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FADD87B1-946B-4AF8-93AA-EF3A8EEB5D6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SG" sheetId="15" r:id="rId1"/>
  </sheets>
  <definedNames>
    <definedName name="_xlnm._FilterDatabase" localSheetId="0" hidden="1">SSG!$C$3:$O$30</definedName>
    <definedName name="_xlnm.Criteria" localSheetId="0">SSG!$C$4:$M$1048576</definedName>
    <definedName name="TABLAE">SSG!$C$3:$O$30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<sst xmlns="http://schemas.openxmlformats.org/spreadsheetml/2006/main" count="97" uniqueCount="46">
  <si>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t>Centro de Atención</t>
  </si>
  <si>
    <t>Dependencia y/o Entidad</t>
  </si>
  <si>
    <t>Calificación Final:</t>
  </si>
  <si>
    <t>Hospital Comunitario Jaral del Progreso</t>
  </si>
  <si>
    <t>Hospital Comunitario Tarimoro</t>
  </si>
  <si>
    <t>Hospital General Irapuato</t>
  </si>
  <si>
    <t>Hospital General León</t>
  </si>
  <si>
    <t>Hospital Materno Celaya</t>
  </si>
  <si>
    <t>Hospital Materno Infantil Irapuato</t>
  </si>
  <si>
    <t>Hospital de Especialidades Pediátrico León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</si>
  <si>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</si>
  <si>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</si>
  <si>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</si>
  <si>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</si>
  <si>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</si>
  <si>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</si>
  <si>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</si>
  <si>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</si>
  <si>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</si>
  <si>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</si>
  <si>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Centro de Atención Integral en Adicciones (CAIA)</t>
  </si>
  <si>
    <t>Centro de Atención Integral de Servicios Esenciales de Salud Apaseo el Grande</t>
  </si>
  <si>
    <t>Centro de Atención Integral de Servicios Esenciales de Salud León</t>
  </si>
  <si>
    <t>Centro de Atención Integral de Servicios Esenciales de Salud San Juan Bosco</t>
  </si>
  <si>
    <t>Centro de Atención Integral de Servicios Esenciales de Salud Chapalita</t>
  </si>
  <si>
    <t>Centro de Atención Integral de Servicios Esenciales de Salud Las Trojes</t>
  </si>
  <si>
    <t>Centro de Atención Integral de Servicios Esenciales de Salud Valle de Santiago</t>
  </si>
  <si>
    <t>Centro Integral de Salud Mental Celaya Planta Baja</t>
  </si>
  <si>
    <t>Hospital Comunitario Apaseo el Alto</t>
  </si>
  <si>
    <t>Hospital Comunitario Apaseo el Grande</t>
  </si>
  <si>
    <t>Hospital Comunitario Huanimaro</t>
  </si>
  <si>
    <t>Hospital Comunitario Jerecuaro</t>
  </si>
  <si>
    <t>Hospital Comunitario Manuel Doblado</t>
  </si>
  <si>
    <t>Hospital General Celaya</t>
  </si>
  <si>
    <t>Hospital General Silao</t>
  </si>
  <si>
    <t>Hospital General San José de Iturbide</t>
  </si>
  <si>
    <t>Hospital General San Miguel de Allende "Dr. Felipe G. Dobarganes"</t>
  </si>
  <si>
    <t>Hospital de Especialidad Materno Infantil de León</t>
  </si>
  <si>
    <t>Unidades Médicas de Atención Primaria a la Salud León (Alfaro)</t>
  </si>
  <si>
    <t>Unidades Médicas de Atención Primaria a la Salud Leon (Colonia Las Américas)</t>
  </si>
  <si>
    <t>Secretaría de Salud - Instituto de Salud Pública del Estado de Guanajuato</t>
  </si>
  <si>
    <t>Encuestas código QR
60%</t>
  </si>
  <si>
    <t>Categoría</t>
  </si>
  <si>
    <t>S-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</si>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</sst>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3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29292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8" fillId="0" borderId="1" xfId="0" applyFont="1" applyBorder="1"/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4" borderId="1" xfId="0" applyFont="1" applyFill="1" applyBorder="1" applyAlignment="1">
      <alignment horizontal="left" vertical="center"/>
    </xf>
    <xf numFmtId="164" fontId="7" fillId="0" borderId="6" xfId="0" applyNumberFormat="1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top" wrapText="1"/>
    </xf>
    <xf numFmtId="165" fontId="10" fillId="4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11" fillId="4" borderId="12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164" fontId="10" fillId="4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12" xfId="0" applyBorder="1"/>
    <xf numFmtId="0" fontId="2" fillId="0" borderId="5" xfId="0" applyFont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10" fontId="1" fillId="5" borderId="6" xfId="0" applyNumberFormat="1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5" borderId="11" xfId="0" applyNumberFormat="1" applyFont="1" applyFill="1" applyBorder="1" applyAlignment="1">
      <alignment horizontal="center" vertical="center" wrapText="1"/>
    </xf>
    <xf numFmtId="10" fontId="1" fillId="5" borderId="11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31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53" t="s">
        <v>45</v>
      </c>
      <c r="D1" s="54"/>
      <c r="E1" s="44"/>
      <c r="F1" s="45" t="s">
        <v>18</v>
      </c>
      <c r="G1" s="45"/>
      <c r="H1" s="45"/>
      <c r="I1" s="45"/>
      <c r="J1" s="45"/>
      <c r="K1" s="45"/>
      <c r="L1" s="46"/>
      <c r="M1" s="49" t="s">
        <v>19</v>
      </c>
      <c r="N1" s="49"/>
      <c r="O1" s="50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55"/>
      <c r="D2" s="56"/>
      <c r="E2" s="52"/>
      <c r="F2" s="47"/>
      <c r="G2" s="47"/>
      <c r="H2" s="47"/>
      <c r="I2" s="47"/>
      <c r="J2" s="47"/>
      <c r="K2" s="47"/>
      <c r="L2" s="48"/>
      <c r="M2" s="49"/>
      <c r="N2" s="49"/>
      <c r="O2" s="51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42" t="s">
        <v>42</v>
      </c>
      <c r="F3" s="15" t="s">
        <v>11</v>
      </c>
      <c r="G3" s="15" t="s">
        <v>12</v>
      </c>
      <c r="H3" s="15" t="s">
        <v>13</v>
      </c>
      <c r="I3" s="15" t="s">
        <v>14</v>
      </c>
      <c r="J3" s="15" t="s">
        <v>15</v>
      </c>
      <c r="K3" s="15" t="s">
        <v>16</v>
      </c>
      <c r="L3" s="14" t="s">
        <v>10</v>
      </c>
      <c r="M3" s="16" t="s">
        <v>41</v>
      </c>
      <c r="N3" s="20" t="s">
        <v>17</v>
      </c>
      <c r="O3" s="38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20</v>
      </c>
      <c r="D4" s="39" t="s">
        <v>40</v>
      </c>
      <c r="E4" s="43" t="s">
        <v>44</v>
      </c>
      <c r="F4" s="40">
        <v>1</v>
      </c>
      <c r="G4" s="29">
        <v>1</v>
      </c>
      <c r="H4" s="29">
        <v>1</v>
      </c>
      <c r="I4" s="29">
        <v>1</v>
      </c>
      <c r="J4" s="29">
        <v>0.96</v>
      </c>
      <c r="K4" s="29">
        <v>1</v>
      </c>
      <c r="L4" s="30">
        <v>9.92</v>
      </c>
      <c r="M4" s="31">
        <v>0.98443000000000003</v>
      </c>
      <c r="N4" s="32">
        <v>9.8443000000000005</v>
      </c>
      <c r="O4" s="13">
        <v>9.8745799999999999</v>
      </c>
      <c r="P4" s="22"/>
    </row>
    <row r="5" spans="1:22" ht="24" customHeight="1" x14ac:dyDescent="0.25">
      <c r="B5" s="21"/>
      <c r="C5" s="28" t="s">
        <v>21</v>
      </c>
      <c r="D5" s="39" t="s">
        <v>40</v>
      </c>
      <c r="E5" s="43" t="s">
        <v>44</v>
      </c>
      <c r="F5" s="40">
        <v>0.81</v>
      </c>
      <c r="G5" s="29">
        <v>1</v>
      </c>
      <c r="H5" s="29">
        <v>1</v>
      </c>
      <c r="I5" s="29">
        <v>1</v>
      </c>
      <c r="J5" s="29">
        <v>1</v>
      </c>
      <c r="K5" s="29">
        <v>1</v>
      </c>
      <c r="L5" s="30">
        <v>9.6199999999999992</v>
      </c>
      <c r="M5" s="31">
        <v>0.89200000000000002</v>
      </c>
      <c r="N5" s="32">
        <v>8.92</v>
      </c>
      <c r="O5" s="13">
        <v>9.1999999999999993</v>
      </c>
      <c r="P5" s="22"/>
    </row>
    <row r="6" spans="1:22" ht="24" customHeight="1" x14ac:dyDescent="0.25">
      <c r="B6" s="21"/>
      <c r="C6" s="28" t="s">
        <v>22</v>
      </c>
      <c r="D6" s="39" t="s">
        <v>40</v>
      </c>
      <c r="E6" s="43" t="s">
        <v>44</v>
      </c>
      <c r="F6" s="40">
        <v>0.62</v>
      </c>
      <c r="G6" s="29">
        <v>0.81</v>
      </c>
      <c r="H6" s="29">
        <v>0.3</v>
      </c>
      <c r="I6" s="29">
        <v>0.3</v>
      </c>
      <c r="J6" s="29">
        <v>0.73</v>
      </c>
      <c r="K6" s="29">
        <v>0</v>
      </c>
      <c r="L6" s="30">
        <v>4.7700000000000014</v>
      </c>
      <c r="M6" s="31">
        <v>0</v>
      </c>
      <c r="N6" s="32">
        <v>0</v>
      </c>
      <c r="O6" s="13">
        <v>1.9080000000000006</v>
      </c>
      <c r="P6" s="22"/>
    </row>
    <row r="7" spans="1:22" ht="24" customHeight="1" x14ac:dyDescent="0.25">
      <c r="B7" s="21"/>
      <c r="C7" s="28" t="s">
        <v>23</v>
      </c>
      <c r="D7" s="39" t="s">
        <v>40</v>
      </c>
      <c r="E7" s="43" t="s">
        <v>43</v>
      </c>
      <c r="F7" s="40">
        <v>0</v>
      </c>
      <c r="G7" s="29">
        <v>0.04</v>
      </c>
      <c r="H7" s="29">
        <v>0.3</v>
      </c>
      <c r="I7" s="29">
        <v>0.45</v>
      </c>
      <c r="J7" s="29">
        <v>0.38</v>
      </c>
      <c r="K7" s="29">
        <v>0</v>
      </c>
      <c r="L7" s="30">
        <v>1.4400000000000002</v>
      </c>
      <c r="M7" s="31">
        <v>1.265E-2</v>
      </c>
      <c r="N7" s="32">
        <v>0.1265</v>
      </c>
      <c r="O7" s="13">
        <v>0.65190000000000003</v>
      </c>
      <c r="P7" s="22"/>
    </row>
    <row r="8" spans="1:22" ht="24" customHeight="1" x14ac:dyDescent="0.25">
      <c r="B8" s="21"/>
      <c r="C8" s="28" t="s">
        <v>24</v>
      </c>
      <c r="D8" s="39" t="s">
        <v>40</v>
      </c>
      <c r="E8" s="43" t="s">
        <v>43</v>
      </c>
      <c r="F8" s="40">
        <v>0.61</v>
      </c>
      <c r="G8" s="29">
        <v>0.86</v>
      </c>
      <c r="H8" s="29">
        <v>0.3</v>
      </c>
      <c r="I8" s="29">
        <v>0.45</v>
      </c>
      <c r="J8" s="29">
        <v>0.84</v>
      </c>
      <c r="K8" s="29">
        <v>0</v>
      </c>
      <c r="L8" s="30">
        <v>5.2200000000000006</v>
      </c>
      <c r="M8" s="31">
        <v>0.87939999999999996</v>
      </c>
      <c r="N8" s="32">
        <v>8.7940000000000005</v>
      </c>
      <c r="O8" s="13">
        <v>7.3643999999999998</v>
      </c>
      <c r="P8" s="22"/>
    </row>
    <row r="9" spans="1:22" ht="24" customHeight="1" x14ac:dyDescent="0.25">
      <c r="B9" s="21"/>
      <c r="C9" s="28" t="s">
        <v>25</v>
      </c>
      <c r="D9" s="39" t="s">
        <v>40</v>
      </c>
      <c r="E9" s="43" t="s">
        <v>43</v>
      </c>
      <c r="F9" s="40">
        <v>0</v>
      </c>
      <c r="G9" s="29">
        <v>0</v>
      </c>
      <c r="H9" s="29">
        <v>0</v>
      </c>
      <c r="I9" s="29">
        <v>0.3</v>
      </c>
      <c r="J9" s="29">
        <v>0.22</v>
      </c>
      <c r="K9" s="29">
        <v>0</v>
      </c>
      <c r="L9" s="30">
        <v>0.7400000000000001</v>
      </c>
      <c r="M9" s="31">
        <v>0</v>
      </c>
      <c r="N9" s="32">
        <v>0</v>
      </c>
      <c r="O9" s="13">
        <v>0.29600000000000004</v>
      </c>
      <c r="P9" s="22"/>
    </row>
    <row r="10" spans="1:22" ht="24" customHeight="1" x14ac:dyDescent="0.25">
      <c r="B10" s="21"/>
      <c r="C10" s="33" t="s">
        <v>26</v>
      </c>
      <c r="D10" s="39" t="s">
        <v>40</v>
      </c>
      <c r="E10" s="43" t="s">
        <v>44</v>
      </c>
      <c r="F10" s="40">
        <v>1</v>
      </c>
      <c r="G10" s="29">
        <v>0.96</v>
      </c>
      <c r="H10" s="29">
        <v>1</v>
      </c>
      <c r="I10" s="29">
        <v>0.8</v>
      </c>
      <c r="J10" s="29">
        <v>0.48</v>
      </c>
      <c r="K10" s="29">
        <v>0.55000000000000004</v>
      </c>
      <c r="L10" s="30">
        <v>7.5550000000000006</v>
      </c>
      <c r="M10" s="31">
        <v>0.95486000000000004</v>
      </c>
      <c r="N10" s="32">
        <v>9.5486000000000004</v>
      </c>
      <c r="O10" s="13">
        <v>8.7511600000000005</v>
      </c>
      <c r="P10" s="22"/>
    </row>
    <row r="11" spans="1:22" ht="24" customHeight="1" x14ac:dyDescent="0.25">
      <c r="B11" s="21"/>
      <c r="C11" s="28" t="s">
        <v>27</v>
      </c>
      <c r="D11" s="39" t="s">
        <v>40</v>
      </c>
      <c r="E11" s="43" t="s">
        <v>43</v>
      </c>
      <c r="F11" s="40">
        <v>0.65</v>
      </c>
      <c r="G11" s="29">
        <v>0.91</v>
      </c>
      <c r="H11" s="29">
        <v>0.9</v>
      </c>
      <c r="I11" s="29">
        <v>0.65</v>
      </c>
      <c r="J11" s="29">
        <v>1</v>
      </c>
      <c r="K11" s="29">
        <v>1</v>
      </c>
      <c r="L11" s="30">
        <v>8.7200000000000006</v>
      </c>
      <c r="M11" s="31">
        <v>7.7109999999999998E-2</v>
      </c>
      <c r="N11" s="32">
        <v>0.77110000000000001</v>
      </c>
      <c r="O11" s="13">
        <v>3.9506600000000005</v>
      </c>
      <c r="P11" s="22"/>
    </row>
    <row r="12" spans="1:22" ht="24" customHeight="1" x14ac:dyDescent="0.25">
      <c r="B12" s="21"/>
      <c r="C12" s="28" t="s">
        <v>28</v>
      </c>
      <c r="D12" s="39" t="s">
        <v>40</v>
      </c>
      <c r="E12" s="43" t="s">
        <v>44</v>
      </c>
      <c r="F12" s="40">
        <v>0.99</v>
      </c>
      <c r="G12" s="29">
        <v>1</v>
      </c>
      <c r="H12" s="29">
        <v>1</v>
      </c>
      <c r="I12" s="29">
        <v>1</v>
      </c>
      <c r="J12" s="29">
        <v>1</v>
      </c>
      <c r="K12" s="29">
        <v>0.81</v>
      </c>
      <c r="L12" s="30">
        <v>9.5050000000000008</v>
      </c>
      <c r="M12" s="31">
        <v>1.7649999999999999E-2</v>
      </c>
      <c r="N12" s="32">
        <v>0.17649999999999999</v>
      </c>
      <c r="O12" s="13">
        <v>3.9079000000000006</v>
      </c>
      <c r="P12" s="22"/>
    </row>
    <row r="13" spans="1:22" ht="24" customHeight="1" x14ac:dyDescent="0.25">
      <c r="B13" s="21"/>
      <c r="C13" s="33" t="s">
        <v>29</v>
      </c>
      <c r="D13" s="39" t="s">
        <v>40</v>
      </c>
      <c r="E13" s="43" t="s">
        <v>44</v>
      </c>
      <c r="F13" s="40">
        <v>0.56999999999999995</v>
      </c>
      <c r="G13" s="29">
        <v>1</v>
      </c>
      <c r="H13" s="29">
        <v>0.45</v>
      </c>
      <c r="I13" s="29">
        <v>1</v>
      </c>
      <c r="J13" s="29">
        <v>0.9</v>
      </c>
      <c r="K13" s="29">
        <v>1</v>
      </c>
      <c r="L13" s="30">
        <v>8.6650000000000009</v>
      </c>
      <c r="M13" s="31">
        <v>4.7719999999999999E-2</v>
      </c>
      <c r="N13" s="32">
        <v>0.47719999999999996</v>
      </c>
      <c r="O13" s="13">
        <v>3.7523200000000005</v>
      </c>
      <c r="P13" s="22"/>
    </row>
    <row r="14" spans="1:22" ht="24" customHeight="1" x14ac:dyDescent="0.25">
      <c r="B14" s="21"/>
      <c r="C14" s="28" t="s">
        <v>30</v>
      </c>
      <c r="D14" s="39" t="s">
        <v>40</v>
      </c>
      <c r="E14" s="43" t="s">
        <v>44</v>
      </c>
      <c r="F14" s="40">
        <v>0.62</v>
      </c>
      <c r="G14" s="29">
        <v>1</v>
      </c>
      <c r="H14" s="29">
        <v>1</v>
      </c>
      <c r="I14" s="29">
        <v>0.5</v>
      </c>
      <c r="J14" s="29">
        <v>0.38</v>
      </c>
      <c r="K14" s="29">
        <v>1</v>
      </c>
      <c r="L14" s="30">
        <v>7.5</v>
      </c>
      <c r="M14" s="31">
        <v>0.12062</v>
      </c>
      <c r="N14" s="32">
        <v>1.2061999999999999</v>
      </c>
      <c r="O14" s="13">
        <v>3.7237200000000001</v>
      </c>
      <c r="P14" s="22"/>
    </row>
    <row r="15" spans="1:22" ht="24" customHeight="1" x14ac:dyDescent="0.25">
      <c r="B15" s="21"/>
      <c r="C15" s="28" t="s">
        <v>3</v>
      </c>
      <c r="D15" s="39" t="s">
        <v>40</v>
      </c>
      <c r="E15" s="43" t="s">
        <v>44</v>
      </c>
      <c r="F15" s="40">
        <v>0.81</v>
      </c>
      <c r="G15" s="29">
        <v>1</v>
      </c>
      <c r="H15" s="29">
        <v>0.6</v>
      </c>
      <c r="I15" s="29">
        <v>1</v>
      </c>
      <c r="J15" s="29">
        <v>0.91</v>
      </c>
      <c r="K15" s="29">
        <v>1</v>
      </c>
      <c r="L15" s="30">
        <v>9.24</v>
      </c>
      <c r="M15" s="31">
        <v>0.96570999999999996</v>
      </c>
      <c r="N15" s="32">
        <v>9.6570999999999998</v>
      </c>
      <c r="O15" s="13">
        <v>9.4902599999999993</v>
      </c>
      <c r="P15" s="22"/>
    </row>
    <row r="16" spans="1:22" ht="24" customHeight="1" x14ac:dyDescent="0.25">
      <c r="B16" s="21"/>
      <c r="C16" s="28" t="s">
        <v>31</v>
      </c>
      <c r="D16" s="39" t="s">
        <v>40</v>
      </c>
      <c r="E16" s="43" t="s">
        <v>44</v>
      </c>
      <c r="F16" s="40">
        <v>0.85</v>
      </c>
      <c r="G16" s="29">
        <v>1</v>
      </c>
      <c r="H16" s="29">
        <v>1</v>
      </c>
      <c r="I16" s="29">
        <v>0.85</v>
      </c>
      <c r="J16" s="29">
        <v>0.91999999999999904</v>
      </c>
      <c r="K16" s="29">
        <v>1</v>
      </c>
      <c r="L16" s="30">
        <v>9.3899999999999988</v>
      </c>
      <c r="M16" s="31">
        <v>0.86499999999999999</v>
      </c>
      <c r="N16" s="32">
        <v>8.65</v>
      </c>
      <c r="O16" s="13">
        <v>8.9459999999999997</v>
      </c>
      <c r="P16" s="22"/>
    </row>
    <row r="17" spans="2:16" ht="24" customHeight="1" x14ac:dyDescent="0.25">
      <c r="B17" s="21"/>
      <c r="C17" s="28" t="s">
        <v>32</v>
      </c>
      <c r="D17" s="39" t="s">
        <v>40</v>
      </c>
      <c r="E17" s="43" t="s">
        <v>44</v>
      </c>
      <c r="F17" s="40">
        <v>1</v>
      </c>
      <c r="G17" s="29">
        <v>0.09</v>
      </c>
      <c r="H17" s="29">
        <v>0.3</v>
      </c>
      <c r="I17" s="29">
        <v>0.65</v>
      </c>
      <c r="J17" s="29">
        <v>0.38</v>
      </c>
      <c r="K17" s="29">
        <v>0</v>
      </c>
      <c r="L17" s="30">
        <v>3.74</v>
      </c>
      <c r="M17" s="31">
        <v>0.70792999999999995</v>
      </c>
      <c r="N17" s="32">
        <v>7.0792999999999999</v>
      </c>
      <c r="O17" s="13">
        <v>5.7435800000000006</v>
      </c>
      <c r="P17" s="22"/>
    </row>
    <row r="18" spans="2:16" ht="24" customHeight="1" x14ac:dyDescent="0.25">
      <c r="B18" s="21"/>
      <c r="C18" s="28" t="s">
        <v>4</v>
      </c>
      <c r="D18" s="39" t="s">
        <v>40</v>
      </c>
      <c r="E18" s="43" t="s">
        <v>44</v>
      </c>
      <c r="F18" s="40">
        <v>1</v>
      </c>
      <c r="G18" s="29">
        <v>1</v>
      </c>
      <c r="H18" s="29">
        <v>1</v>
      </c>
      <c r="I18" s="29">
        <v>1</v>
      </c>
      <c r="J18" s="29">
        <v>0.91999999999999904</v>
      </c>
      <c r="K18" s="29">
        <v>1</v>
      </c>
      <c r="L18" s="30">
        <v>9.8399999999999981</v>
      </c>
      <c r="M18" s="31">
        <v>0.26728000000000002</v>
      </c>
      <c r="N18" s="32">
        <v>2.6728000000000001</v>
      </c>
      <c r="O18" s="13">
        <v>5.5396799999999997</v>
      </c>
      <c r="P18" s="22"/>
    </row>
    <row r="19" spans="2:16" ht="24" customHeight="1" x14ac:dyDescent="0.25">
      <c r="B19" s="21"/>
      <c r="C19" s="33" t="s">
        <v>33</v>
      </c>
      <c r="D19" s="39" t="s">
        <v>40</v>
      </c>
      <c r="E19" s="43" t="s">
        <v>44</v>
      </c>
      <c r="F19" s="41">
        <v>0.45999999999999902</v>
      </c>
      <c r="G19" s="34">
        <v>0.95</v>
      </c>
      <c r="H19" s="34">
        <v>0.7</v>
      </c>
      <c r="I19" s="34">
        <v>0.35</v>
      </c>
      <c r="J19" s="34">
        <v>0.9</v>
      </c>
      <c r="K19" s="34">
        <v>0</v>
      </c>
      <c r="L19" s="35">
        <v>5.3199999999999985</v>
      </c>
      <c r="M19" s="36">
        <v>6.4320000000000002E-2</v>
      </c>
      <c r="N19" s="37">
        <v>0.64319999999999999</v>
      </c>
      <c r="O19" s="13">
        <v>2.5139199999999997</v>
      </c>
      <c r="P19" s="22"/>
    </row>
    <row r="20" spans="2:16" ht="24" customHeight="1" x14ac:dyDescent="0.25">
      <c r="B20" s="21"/>
      <c r="C20" s="33" t="s">
        <v>5</v>
      </c>
      <c r="D20" s="39" t="s">
        <v>40</v>
      </c>
      <c r="E20" s="43" t="s">
        <v>44</v>
      </c>
      <c r="F20" s="41">
        <v>0.81</v>
      </c>
      <c r="G20" s="34">
        <v>1</v>
      </c>
      <c r="H20" s="34">
        <v>1</v>
      </c>
      <c r="I20" s="34">
        <v>1</v>
      </c>
      <c r="J20" s="34">
        <v>1</v>
      </c>
      <c r="K20" s="34">
        <v>1</v>
      </c>
      <c r="L20" s="35">
        <v>9.6199999999999992</v>
      </c>
      <c r="M20" s="36">
        <v>0.30486999999999997</v>
      </c>
      <c r="N20" s="37">
        <v>3.0486999999999997</v>
      </c>
      <c r="O20" s="13">
        <v>5.6772200000000002</v>
      </c>
      <c r="P20" s="22"/>
    </row>
    <row r="21" spans="2:16" ht="24" customHeight="1" x14ac:dyDescent="0.25">
      <c r="B21" s="21"/>
      <c r="C21" s="33" t="s">
        <v>6</v>
      </c>
      <c r="D21" s="39" t="s">
        <v>40</v>
      </c>
      <c r="E21" s="43" t="s">
        <v>44</v>
      </c>
      <c r="F21" s="41">
        <v>1</v>
      </c>
      <c r="G21" s="34">
        <v>1</v>
      </c>
      <c r="H21" s="34">
        <v>1</v>
      </c>
      <c r="I21" s="34">
        <v>1</v>
      </c>
      <c r="J21" s="34">
        <v>1</v>
      </c>
      <c r="K21" s="34">
        <v>1</v>
      </c>
      <c r="L21" s="35">
        <v>10</v>
      </c>
      <c r="M21" s="36">
        <v>0.51856999999999998</v>
      </c>
      <c r="N21" s="37">
        <v>5.1856999999999998</v>
      </c>
      <c r="O21" s="13">
        <v>7.1114199999999999</v>
      </c>
      <c r="P21" s="22"/>
    </row>
    <row r="22" spans="2:16" ht="24" customHeight="1" x14ac:dyDescent="0.25">
      <c r="B22" s="21"/>
      <c r="C22" s="33" t="s">
        <v>34</v>
      </c>
      <c r="D22" s="39" t="s">
        <v>40</v>
      </c>
      <c r="E22" s="43" t="s">
        <v>44</v>
      </c>
      <c r="F22" s="41">
        <v>0.47</v>
      </c>
      <c r="G22" s="34">
        <v>0.94</v>
      </c>
      <c r="H22" s="34">
        <v>1</v>
      </c>
      <c r="I22" s="34">
        <v>0.85</v>
      </c>
      <c r="J22" s="34">
        <v>0.88</v>
      </c>
      <c r="K22" s="34">
        <v>0.9</v>
      </c>
      <c r="L22" s="35">
        <v>8.18</v>
      </c>
      <c r="M22" s="36">
        <v>0.69799999999999995</v>
      </c>
      <c r="N22" s="37">
        <v>6.9799999999999995</v>
      </c>
      <c r="O22" s="13">
        <v>7.46</v>
      </c>
      <c r="P22" s="22"/>
    </row>
    <row r="23" spans="2:16" ht="24" customHeight="1" x14ac:dyDescent="0.25">
      <c r="B23" s="21"/>
      <c r="C23" s="33" t="s">
        <v>35</v>
      </c>
      <c r="D23" s="39" t="s">
        <v>40</v>
      </c>
      <c r="E23" s="43" t="s">
        <v>44</v>
      </c>
      <c r="F23" s="41">
        <v>0.98</v>
      </c>
      <c r="G23" s="34">
        <v>1</v>
      </c>
      <c r="H23" s="34">
        <v>1</v>
      </c>
      <c r="I23" s="34">
        <v>1</v>
      </c>
      <c r="J23" s="34">
        <v>0.91999999999999904</v>
      </c>
      <c r="K23" s="34">
        <v>1</v>
      </c>
      <c r="L23" s="35">
        <v>9.7999999999999989</v>
      </c>
      <c r="M23" s="36">
        <v>0.80025000000000002</v>
      </c>
      <c r="N23" s="37">
        <v>8.0024999999999995</v>
      </c>
      <c r="O23" s="13">
        <v>8.7214999999999989</v>
      </c>
      <c r="P23" s="22"/>
    </row>
    <row r="24" spans="2:16" ht="24" customHeight="1" x14ac:dyDescent="0.25">
      <c r="B24" s="21"/>
      <c r="C24" s="33" t="s">
        <v>36</v>
      </c>
      <c r="D24" s="39" t="s">
        <v>40</v>
      </c>
      <c r="E24" s="43" t="s">
        <v>44</v>
      </c>
      <c r="F24" s="41">
        <v>1</v>
      </c>
      <c r="G24" s="34">
        <v>1</v>
      </c>
      <c r="H24" s="34">
        <v>1</v>
      </c>
      <c r="I24" s="34">
        <v>1</v>
      </c>
      <c r="J24" s="34">
        <v>1</v>
      </c>
      <c r="K24" s="34">
        <v>1</v>
      </c>
      <c r="L24" s="35">
        <v>10</v>
      </c>
      <c r="M24" s="36">
        <v>0.95162999999999998</v>
      </c>
      <c r="N24" s="37">
        <v>9.5162999999999993</v>
      </c>
      <c r="O24" s="13">
        <v>9.7097799999999985</v>
      </c>
      <c r="P24" s="22"/>
    </row>
    <row r="25" spans="2:16" ht="24" customHeight="1" x14ac:dyDescent="0.25">
      <c r="B25" s="21"/>
      <c r="C25" s="33" t="s">
        <v>7</v>
      </c>
      <c r="D25" s="39" t="s">
        <v>40</v>
      </c>
      <c r="E25" s="43" t="s">
        <v>44</v>
      </c>
      <c r="F25" s="41">
        <v>0.99</v>
      </c>
      <c r="G25" s="34">
        <v>1</v>
      </c>
      <c r="H25" s="34">
        <v>1</v>
      </c>
      <c r="I25" s="34">
        <v>1</v>
      </c>
      <c r="J25" s="34">
        <v>1</v>
      </c>
      <c r="K25" s="34">
        <v>1</v>
      </c>
      <c r="L25" s="35">
        <v>9.98</v>
      </c>
      <c r="M25" s="36">
        <v>0.82050000000000001</v>
      </c>
      <c r="N25" s="37">
        <v>8.2050000000000001</v>
      </c>
      <c r="O25" s="13">
        <v>8.9150000000000009</v>
      </c>
      <c r="P25" s="22"/>
    </row>
    <row r="26" spans="2:16" ht="24" customHeight="1" x14ac:dyDescent="0.25">
      <c r="B26" s="21"/>
      <c r="C26" s="33" t="s">
        <v>8</v>
      </c>
      <c r="D26" s="39" t="s">
        <v>40</v>
      </c>
      <c r="E26" s="43" t="s">
        <v>44</v>
      </c>
      <c r="F26" s="41">
        <v>0.98</v>
      </c>
      <c r="G26" s="34">
        <v>0.94</v>
      </c>
      <c r="H26" s="34">
        <v>1</v>
      </c>
      <c r="I26" s="34">
        <v>1</v>
      </c>
      <c r="J26" s="34">
        <v>1</v>
      </c>
      <c r="K26" s="34">
        <v>0.91999999999999904</v>
      </c>
      <c r="L26" s="35">
        <v>9.639999999999997</v>
      </c>
      <c r="M26" s="36">
        <v>0.98440000000000005</v>
      </c>
      <c r="N26" s="37">
        <v>9.8440000000000012</v>
      </c>
      <c r="O26" s="13">
        <v>9.7623999999999995</v>
      </c>
      <c r="P26" s="22"/>
    </row>
    <row r="27" spans="2:16" ht="24" customHeight="1" x14ac:dyDescent="0.25">
      <c r="B27" s="21"/>
      <c r="C27" s="33" t="s">
        <v>37</v>
      </c>
      <c r="D27" s="39" t="s">
        <v>40</v>
      </c>
      <c r="E27" s="43" t="s">
        <v>44</v>
      </c>
      <c r="F27" s="41">
        <v>1</v>
      </c>
      <c r="G27" s="34">
        <v>1</v>
      </c>
      <c r="H27" s="34">
        <v>1</v>
      </c>
      <c r="I27" s="34">
        <v>1</v>
      </c>
      <c r="J27" s="34">
        <v>0.96</v>
      </c>
      <c r="K27" s="34">
        <v>1</v>
      </c>
      <c r="L27" s="35">
        <v>9.92</v>
      </c>
      <c r="M27" s="36">
        <v>0.90166999999999997</v>
      </c>
      <c r="N27" s="37">
        <v>9.0167000000000002</v>
      </c>
      <c r="O27" s="13">
        <v>9.3780199999999994</v>
      </c>
      <c r="P27" s="22"/>
    </row>
    <row r="28" spans="2:16" ht="24" customHeight="1" x14ac:dyDescent="0.25">
      <c r="B28" s="21"/>
      <c r="C28" s="33" t="s">
        <v>9</v>
      </c>
      <c r="D28" s="39" t="s">
        <v>40</v>
      </c>
      <c r="E28" s="43" t="s">
        <v>44</v>
      </c>
      <c r="F28" s="41">
        <v>1</v>
      </c>
      <c r="G28" s="34">
        <v>1</v>
      </c>
      <c r="H28" s="34">
        <v>1</v>
      </c>
      <c r="I28" s="34">
        <v>1</v>
      </c>
      <c r="J28" s="34">
        <v>1</v>
      </c>
      <c r="K28" s="34">
        <v>1</v>
      </c>
      <c r="L28" s="35">
        <v>10</v>
      </c>
      <c r="M28" s="36">
        <v>0.22156000000000001</v>
      </c>
      <c r="N28" s="37">
        <v>2.2156000000000002</v>
      </c>
      <c r="O28" s="13">
        <v>5.3293600000000003</v>
      </c>
      <c r="P28" s="22"/>
    </row>
    <row r="29" spans="2:16" ht="24" customHeight="1" x14ac:dyDescent="0.25">
      <c r="B29" s="21"/>
      <c r="C29" s="33" t="s">
        <v>38</v>
      </c>
      <c r="D29" s="39" t="s">
        <v>40</v>
      </c>
      <c r="E29" s="43" t="s">
        <v>43</v>
      </c>
      <c r="F29" s="41">
        <v>0</v>
      </c>
      <c r="G29" s="34">
        <v>0.04</v>
      </c>
      <c r="H29" s="34">
        <v>0</v>
      </c>
      <c r="I29" s="34">
        <v>0.45</v>
      </c>
      <c r="J29" s="34">
        <v>0.12</v>
      </c>
      <c r="K29" s="34">
        <v>0</v>
      </c>
      <c r="L29" s="35">
        <v>0.77000000000000013</v>
      </c>
      <c r="M29" s="36">
        <v>0</v>
      </c>
      <c r="N29" s="37">
        <v>0</v>
      </c>
      <c r="O29" s="13">
        <v>0.30800000000000005</v>
      </c>
      <c r="P29" s="22"/>
    </row>
    <row r="30" spans="2:16" ht="24" customHeight="1" x14ac:dyDescent="0.25">
      <c r="B30" s="21"/>
      <c r="C30" s="33" t="s">
        <v>39</v>
      </c>
      <c r="D30" s="39" t="s">
        <v>40</v>
      </c>
      <c r="E30" s="43" t="s">
        <v>43</v>
      </c>
      <c r="F30" s="41">
        <v>0</v>
      </c>
      <c r="G30" s="34">
        <v>0.09</v>
      </c>
      <c r="H30" s="34">
        <v>0</v>
      </c>
      <c r="I30" s="34">
        <v>0.45</v>
      </c>
      <c r="J30" s="34">
        <v>0.3</v>
      </c>
      <c r="K30" s="34">
        <v>0</v>
      </c>
      <c r="L30" s="35">
        <v>1.23</v>
      </c>
      <c r="M30" s="36">
        <v>2.4590000000000001E-2</v>
      </c>
      <c r="N30" s="37">
        <v>0.24590000000000001</v>
      </c>
      <c r="O30" s="13">
        <v>0.63954</v>
      </c>
      <c r="P30" s="22"/>
    </row>
    <row r="31" spans="2:16" ht="0" hidden="1" customHeight="1" x14ac:dyDescent="0.25">
      <c r="C31" s="19"/>
      <c r="D31" s="19"/>
      <c r="E31" s="19"/>
      <c r="F31" s="23"/>
      <c r="G31" s="23"/>
      <c r="H31" s="23"/>
      <c r="I31" s="23"/>
      <c r="J31" s="23"/>
      <c r="K31" s="23"/>
      <c r="L31" s="24"/>
      <c r="M31" s="25"/>
      <c r="N31" s="26"/>
      <c r="O31" s="27"/>
    </row>
  </sheetData>
  <autoFilter ref="C3:O30" xr:uid="{00000000-0009-0000-0000-000000000000}"/>
  <mergeCells count="5">
    <mergeCell ref="C1:D2"/>
    <mergeCell ref="F1:L2"/>
    <mergeCell ref="M1:N2"/>
    <mergeCell ref="O1:O2"/>
    <mergeCell ref="E1:E2"/>
  </mergeCells>
  <conditionalFormatting sqref="O4:O30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SSG</vt:lpstr>
      <vt:lpstr>SSG!Criterios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2026-01-09T20:00:46Z</dcterms:modified>
</cp:coreProperties>
</file>