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D543A3E9-5BA5-497D-AD9D-633E741B60C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ATEG" sheetId="15" r:id="rId1"/>
  </sheets>
  <definedNames>
    <definedName name="_xlnm._FilterDatabase" localSheetId="0" hidden="1">SATEG!$C$3:$O$50</definedName>
    <definedName name="_xlnm.Criteria" localSheetId="0">SATEG!$C$4:$M$1048576</definedName>
    <definedName name="TABLAE">SATEG!$C$3:$O$50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<sst xmlns="http://schemas.openxmlformats.org/spreadsheetml/2006/main" count="157" uniqueCount="66">
  <si>
    <t>Centro de Atención</t>
  </si>
  <si>
    <t>Dependencia y/o Entidad</t>
  </si>
  <si>
    <t>Calificación Final:</t>
  </si>
  <si>
    <t>Oficina de Servicios al Contribuyente Abasolo</t>
  </si>
  <si>
    <t>Servicio de Administración Tributaria del Estado de Guanajuato - SATEG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</si>
  <si>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</si>
  <si>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</si>
  <si>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</si>
  <si>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</si>
  <si>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</si>
  <si>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</si>
  <si>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</si>
  <si>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</si>
  <si>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</si>
  <si>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</si>
  <si>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Oficina De Servicios Al Contribuyente Acámbaro</t>
  </si>
  <si>
    <t>Oficina De Servicios Al Contribuyente Apaseo El Alto</t>
  </si>
  <si>
    <t>Oficina De Servicios Al Contribuyente Apaseo El Grande</t>
  </si>
  <si>
    <t>Oficina De Servicios Al Contribuyente Celaya I (Centro De Gobierno)</t>
  </si>
  <si>
    <t>Oficina De Servicios Al Contribuyente Celaya II (Parque Morelos)</t>
  </si>
  <si>
    <t>Oficina De Servicios Al Contribuyente Comonfort</t>
  </si>
  <si>
    <t>Oficina De Servicios Al Contribuyente Coroneo</t>
  </si>
  <si>
    <t>Oficina De Servicios Al Contribuyente Cortazar</t>
  </si>
  <si>
    <t>Oficina De Servicios Al Contribuyente Cuerámaro</t>
  </si>
  <si>
    <t>Oficina De Servicios Al Contribuyente Doctor Mora</t>
  </si>
  <si>
    <t>Oficina De Servicios Al Contribuyente Dolores Hidalgo</t>
  </si>
  <si>
    <t>Oficina De Servicios Al Contribuyente San Felipe</t>
  </si>
  <si>
    <t>Oficina De Servicios Al Contribuyente Guanajuato</t>
  </si>
  <si>
    <t>Oficina De Servicios Al Contribuyente Huanímaro</t>
  </si>
  <si>
    <t>Oficina De Servicios Al Contribuyente Irapuato I (Centro De Gobierno)</t>
  </si>
  <si>
    <t>Oficina De Servicios Al Contribuyente Irapuato II (Plaza Zyriane)</t>
  </si>
  <si>
    <t>Oficina De Servicios Al Contribuyente Jaral Del Progreso</t>
  </si>
  <si>
    <t>Oficina De Servicios Al Contribuyente Jerécuaro</t>
  </si>
  <si>
    <t>Oficina De Servicios Al Contribuyente León IV (Cayro)</t>
  </si>
  <si>
    <t>Oficina De Servicios Al Contribuyente León I (Centro De Gobierno)</t>
  </si>
  <si>
    <t>Oficina De Servicios Al Contribuyente León II (Galerías Las Torres)</t>
  </si>
  <si>
    <t>Oficina De Servicios Al Contribuyente León III (Plaza Morelos)</t>
  </si>
  <si>
    <t>Oficina De Servicios Al Contribuyente Cd. Manuel Doblado</t>
  </si>
  <si>
    <t>Oficina De Servicios Al Contribuyente Metropolitana (Moroleón - Uriangato)</t>
  </si>
  <si>
    <t>Oficina De Servicios Al Contribuyente Ocampo</t>
  </si>
  <si>
    <t>Oficina De Servicios Al Contribuyente Pénjamo</t>
  </si>
  <si>
    <t>Oficina De Servicios Al Contribuyente Pueblo Nuevo</t>
  </si>
  <si>
    <t>Oficina De Servicios Al Contribuyente Puerto Interior (Silao)</t>
  </si>
  <si>
    <t>Oficina De Servicios Al Contribuyente Purísima Del Rincón</t>
  </si>
  <si>
    <t>Oficina De Servicios Al Contribuyente Romita</t>
  </si>
  <si>
    <t>Oficina De Servicios Al Contribuyente Salamanca I</t>
  </si>
  <si>
    <t>Oficina De Servicios Al Contribuyente Salamanca II (Galerías)</t>
  </si>
  <si>
    <t>Oficina De Servicios Al Contribuyente Salvatierra</t>
  </si>
  <si>
    <t>Oficina De Servicios Al Contribuyente Santiago Maravatío</t>
  </si>
  <si>
    <t>Oficina De Servicios Al Contribuyente San Diego de la Unión</t>
  </si>
  <si>
    <t>Oficina De Servicios Al Contribuyente San Francisco del Rincón</t>
  </si>
  <si>
    <t>Oficina De Servicios Al Contribuyente Silao (Centro)</t>
  </si>
  <si>
    <t>Oficina De Servicios Al Contribuyente San José de Iturbide</t>
  </si>
  <si>
    <t>Oficina De Servicios Al Contribuyente San Luis de la Paz</t>
  </si>
  <si>
    <t>Oficina De Servicios Al Contribuyente San Miguel De Allende</t>
  </si>
  <si>
    <t>Oficina De Servicios Al Contribuyente Tarimoro</t>
  </si>
  <si>
    <t>Oficina De Servicios Al Contribuyente Tarandacuao</t>
  </si>
  <si>
    <t>Oficina De Servicios Al Contribuyente Valle De Santiago</t>
  </si>
  <si>
    <t>Oficina De Servicios Al Contribuyente Victoria</t>
  </si>
  <si>
    <t>Oficina De Servicios Al Contribuyente Villagrán</t>
  </si>
  <si>
    <t>Oficina De Servicios Al Contribuyente Yuriría</t>
  </si>
  <si>
    <t>Encuestas código QR
60%</t>
  </si>
  <si>
    <t>Categoría</t>
  </si>
  <si>
    <t>T+</t>
  </si>
  <si>
    <t>T-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</si>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</sst>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0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65</v>
      </c>
      <c r="D1" s="42"/>
      <c r="E1" s="32"/>
      <c r="F1" s="33" t="s">
        <v>13</v>
      </c>
      <c r="G1" s="33"/>
      <c r="H1" s="33"/>
      <c r="I1" s="33"/>
      <c r="J1" s="33"/>
      <c r="K1" s="33"/>
      <c r="L1" s="34"/>
      <c r="M1" s="37" t="s">
        <v>14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62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4" t="s">
        <v>5</v>
      </c>
      <c r="M3" s="16" t="s">
        <v>61</v>
      </c>
      <c r="N3" s="19" t="s">
        <v>12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3</v>
      </c>
      <c r="D4" s="28" t="s">
        <v>4</v>
      </c>
      <c r="E4" s="31" t="s">
        <v>64</v>
      </c>
      <c r="F4" s="29">
        <v>1</v>
      </c>
      <c r="G4" s="23">
        <v>1</v>
      </c>
      <c r="H4" s="23">
        <v>1</v>
      </c>
      <c r="I4" s="23">
        <v>1</v>
      </c>
      <c r="J4" s="23">
        <v>1</v>
      </c>
      <c r="K4" s="23">
        <v>1</v>
      </c>
      <c r="L4" s="24">
        <v>10</v>
      </c>
      <c r="M4" s="25">
        <v>0.94</v>
      </c>
      <c r="N4" s="26">
        <v>9.3999999999999986</v>
      </c>
      <c r="O4" s="13">
        <v>9.6399999999999988</v>
      </c>
      <c r="P4" s="21"/>
    </row>
    <row r="5" spans="1:22" ht="24" customHeight="1" x14ac:dyDescent="0.25">
      <c r="B5" s="20"/>
      <c r="C5" s="22" t="s">
        <v>15</v>
      </c>
      <c r="D5" s="28" t="s">
        <v>4</v>
      </c>
      <c r="E5" s="31" t="s">
        <v>64</v>
      </c>
      <c r="F5" s="29">
        <v>1</v>
      </c>
      <c r="G5" s="23">
        <v>1</v>
      </c>
      <c r="H5" s="23">
        <v>1</v>
      </c>
      <c r="I5" s="23">
        <v>1</v>
      </c>
      <c r="J5" s="23">
        <v>0.96</v>
      </c>
      <c r="K5" s="23">
        <v>1</v>
      </c>
      <c r="L5" s="24">
        <v>9.92</v>
      </c>
      <c r="M5" s="25">
        <v>0.97738000000000003</v>
      </c>
      <c r="N5" s="26">
        <v>9.7737999999999996</v>
      </c>
      <c r="O5" s="13">
        <v>9.8322800000000008</v>
      </c>
      <c r="P5" s="21"/>
    </row>
    <row r="6" spans="1:22" ht="24" customHeight="1" x14ac:dyDescent="0.25">
      <c r="B6" s="20"/>
      <c r="C6" s="22" t="s">
        <v>16</v>
      </c>
      <c r="D6" s="28" t="s">
        <v>4</v>
      </c>
      <c r="E6" s="31" t="s">
        <v>64</v>
      </c>
      <c r="F6" s="29">
        <v>0.88</v>
      </c>
      <c r="G6" s="23">
        <v>1</v>
      </c>
      <c r="H6" s="23">
        <v>1</v>
      </c>
      <c r="I6" s="23">
        <v>1</v>
      </c>
      <c r="J6" s="23">
        <v>1</v>
      </c>
      <c r="K6" s="23">
        <v>1</v>
      </c>
      <c r="L6" s="24">
        <v>9.76</v>
      </c>
      <c r="M6" s="25">
        <v>0.97675000000000001</v>
      </c>
      <c r="N6" s="26">
        <v>9.7675000000000001</v>
      </c>
      <c r="O6" s="13">
        <v>9.7645</v>
      </c>
      <c r="P6" s="21"/>
    </row>
    <row r="7" spans="1:22" ht="24" customHeight="1" x14ac:dyDescent="0.25">
      <c r="B7" s="20"/>
      <c r="C7" s="22" t="s">
        <v>17</v>
      </c>
      <c r="D7" s="28" t="s">
        <v>4</v>
      </c>
      <c r="E7" s="31" t="s">
        <v>64</v>
      </c>
      <c r="F7" s="29">
        <v>1</v>
      </c>
      <c r="G7" s="23">
        <v>1</v>
      </c>
      <c r="H7" s="23">
        <v>1</v>
      </c>
      <c r="I7" s="23">
        <v>1</v>
      </c>
      <c r="J7" s="23">
        <v>1</v>
      </c>
      <c r="K7" s="23">
        <v>1</v>
      </c>
      <c r="L7" s="24">
        <v>10</v>
      </c>
      <c r="M7" s="25">
        <v>0.99424999999999997</v>
      </c>
      <c r="N7" s="26">
        <v>9.942499999999999</v>
      </c>
      <c r="O7" s="13">
        <v>9.9654999999999987</v>
      </c>
      <c r="P7" s="21"/>
    </row>
    <row r="8" spans="1:22" ht="24" customHeight="1" x14ac:dyDescent="0.25">
      <c r="B8" s="20"/>
      <c r="C8" s="22" t="s">
        <v>18</v>
      </c>
      <c r="D8" s="28" t="s">
        <v>4</v>
      </c>
      <c r="E8" s="31" t="s">
        <v>63</v>
      </c>
      <c r="F8" s="29">
        <v>0.74</v>
      </c>
      <c r="G8" s="23">
        <v>0.6</v>
      </c>
      <c r="H8" s="23">
        <v>0.3</v>
      </c>
      <c r="I8" s="23">
        <v>1</v>
      </c>
      <c r="J8" s="23">
        <v>0.57999999999999996</v>
      </c>
      <c r="K8" s="23">
        <v>0.82</v>
      </c>
      <c r="L8" s="24">
        <v>7.0399999999999991</v>
      </c>
      <c r="M8" s="25">
        <v>0.98699999999999999</v>
      </c>
      <c r="N8" s="26">
        <v>9.8699999999999992</v>
      </c>
      <c r="O8" s="13">
        <v>8.7379999999999995</v>
      </c>
      <c r="P8" s="21"/>
    </row>
    <row r="9" spans="1:22" ht="24" customHeight="1" x14ac:dyDescent="0.25">
      <c r="B9" s="20"/>
      <c r="C9" s="22" t="s">
        <v>19</v>
      </c>
      <c r="D9" s="28" t="s">
        <v>4</v>
      </c>
      <c r="E9" s="31" t="s">
        <v>64</v>
      </c>
      <c r="F9" s="29">
        <v>0.86</v>
      </c>
      <c r="G9" s="23">
        <v>1</v>
      </c>
      <c r="H9" s="23">
        <v>1</v>
      </c>
      <c r="I9" s="23">
        <v>1</v>
      </c>
      <c r="J9" s="23">
        <v>0.91999999999999904</v>
      </c>
      <c r="K9" s="23">
        <v>1</v>
      </c>
      <c r="L9" s="24">
        <v>9.5599999999999987</v>
      </c>
      <c r="M9" s="25">
        <v>0.90312999999999999</v>
      </c>
      <c r="N9" s="26">
        <v>9.0312999999999999</v>
      </c>
      <c r="O9" s="13">
        <v>9.2427799999999998</v>
      </c>
      <c r="P9" s="21"/>
    </row>
    <row r="10" spans="1:22" ht="24" customHeight="1" x14ac:dyDescent="0.25">
      <c r="B10" s="20"/>
      <c r="C10" s="22" t="s">
        <v>20</v>
      </c>
      <c r="D10" s="28" t="s">
        <v>4</v>
      </c>
      <c r="E10" s="31" t="s">
        <v>64</v>
      </c>
      <c r="F10" s="29">
        <v>1</v>
      </c>
      <c r="G10" s="23">
        <v>1</v>
      </c>
      <c r="H10" s="23">
        <v>1</v>
      </c>
      <c r="I10" s="23">
        <v>1</v>
      </c>
      <c r="J10" s="23">
        <v>1</v>
      </c>
      <c r="K10" s="23">
        <v>1</v>
      </c>
      <c r="L10" s="24">
        <v>10</v>
      </c>
      <c r="M10" s="25">
        <v>0.98812999999999995</v>
      </c>
      <c r="N10" s="26">
        <v>9.8812999999999995</v>
      </c>
      <c r="O10" s="13">
        <v>9.9287799999999997</v>
      </c>
      <c r="P10" s="21"/>
    </row>
    <row r="11" spans="1:22" ht="24" customHeight="1" x14ac:dyDescent="0.25">
      <c r="B11" s="20"/>
      <c r="C11" s="22" t="s">
        <v>21</v>
      </c>
      <c r="D11" s="28" t="s">
        <v>4</v>
      </c>
      <c r="E11" s="31" t="s">
        <v>64</v>
      </c>
      <c r="F11" s="29">
        <v>1</v>
      </c>
      <c r="G11" s="23">
        <v>1</v>
      </c>
      <c r="H11" s="23">
        <v>1</v>
      </c>
      <c r="I11" s="23">
        <v>1</v>
      </c>
      <c r="J11" s="23">
        <v>1</v>
      </c>
      <c r="K11" s="23">
        <v>1</v>
      </c>
      <c r="L11" s="24">
        <v>10</v>
      </c>
      <c r="M11" s="25">
        <v>1</v>
      </c>
      <c r="N11" s="26">
        <v>10</v>
      </c>
      <c r="O11" s="13">
        <v>10</v>
      </c>
      <c r="P11" s="21"/>
    </row>
    <row r="12" spans="1:22" ht="24" customHeight="1" x14ac:dyDescent="0.25">
      <c r="B12" s="20"/>
      <c r="C12" s="22" t="s">
        <v>22</v>
      </c>
      <c r="D12" s="28" t="s">
        <v>4</v>
      </c>
      <c r="E12" s="31" t="s">
        <v>64</v>
      </c>
      <c r="F12" s="29">
        <v>0.98</v>
      </c>
      <c r="G12" s="23">
        <v>1</v>
      </c>
      <c r="H12" s="23">
        <v>1</v>
      </c>
      <c r="I12" s="23">
        <v>1</v>
      </c>
      <c r="J12" s="23">
        <v>1</v>
      </c>
      <c r="K12" s="23">
        <v>1</v>
      </c>
      <c r="L12" s="24">
        <v>9.9600000000000009</v>
      </c>
      <c r="M12" s="25">
        <v>0.98412999999999995</v>
      </c>
      <c r="N12" s="26">
        <v>9.8413000000000004</v>
      </c>
      <c r="O12" s="13">
        <v>9.8887800000000006</v>
      </c>
      <c r="P12" s="21"/>
    </row>
    <row r="13" spans="1:22" ht="24" customHeight="1" x14ac:dyDescent="0.25">
      <c r="B13" s="20"/>
      <c r="C13" s="22" t="s">
        <v>23</v>
      </c>
      <c r="D13" s="28" t="s">
        <v>4</v>
      </c>
      <c r="E13" s="31" t="s">
        <v>64</v>
      </c>
      <c r="F13" s="29">
        <v>0.53</v>
      </c>
      <c r="G13" s="23">
        <v>0.44</v>
      </c>
      <c r="H13" s="23">
        <v>1</v>
      </c>
      <c r="I13" s="23">
        <v>1</v>
      </c>
      <c r="J13" s="23">
        <v>0.87</v>
      </c>
      <c r="K13" s="23">
        <v>0.26</v>
      </c>
      <c r="L13" s="24">
        <v>5.83</v>
      </c>
      <c r="M13" s="25">
        <v>0.996</v>
      </c>
      <c r="N13" s="26">
        <v>9.9600000000000009</v>
      </c>
      <c r="O13" s="13">
        <v>8.3079999999999998</v>
      </c>
      <c r="P13" s="21"/>
    </row>
    <row r="14" spans="1:22" ht="24" customHeight="1" x14ac:dyDescent="0.25">
      <c r="B14" s="20"/>
      <c r="C14" s="22" t="s">
        <v>24</v>
      </c>
      <c r="D14" s="28" t="s">
        <v>4</v>
      </c>
      <c r="E14" s="31" t="s">
        <v>64</v>
      </c>
      <c r="F14" s="29">
        <v>0.95</v>
      </c>
      <c r="G14" s="23">
        <v>0.61</v>
      </c>
      <c r="H14" s="23">
        <v>1</v>
      </c>
      <c r="I14" s="23">
        <v>1</v>
      </c>
      <c r="J14" s="23">
        <v>0.91999999999999904</v>
      </c>
      <c r="K14" s="23">
        <v>1</v>
      </c>
      <c r="L14" s="24">
        <v>8.9599999999999973</v>
      </c>
      <c r="M14" s="25">
        <v>0.96399999999999997</v>
      </c>
      <c r="N14" s="26">
        <v>9.64</v>
      </c>
      <c r="O14" s="13">
        <v>9.3679999999999986</v>
      </c>
      <c r="P14" s="21"/>
    </row>
    <row r="15" spans="1:22" ht="24" customHeight="1" x14ac:dyDescent="0.25">
      <c r="B15" s="20"/>
      <c r="C15" s="22" t="s">
        <v>25</v>
      </c>
      <c r="D15" s="28" t="s">
        <v>4</v>
      </c>
      <c r="E15" s="31" t="s">
        <v>63</v>
      </c>
      <c r="F15" s="29">
        <v>0.99</v>
      </c>
      <c r="G15" s="23">
        <v>1</v>
      </c>
      <c r="H15" s="23">
        <v>1</v>
      </c>
      <c r="I15" s="23">
        <v>1</v>
      </c>
      <c r="J15" s="23">
        <v>1</v>
      </c>
      <c r="K15" s="23">
        <v>1</v>
      </c>
      <c r="L15" s="24">
        <v>9.98</v>
      </c>
      <c r="M15" s="25">
        <v>0.94450000000000001</v>
      </c>
      <c r="N15" s="26">
        <v>9.4450000000000003</v>
      </c>
      <c r="O15" s="13">
        <v>9.6590000000000007</v>
      </c>
      <c r="P15" s="21"/>
    </row>
    <row r="16" spans="1:22" ht="24" customHeight="1" x14ac:dyDescent="0.25">
      <c r="B16" s="20"/>
      <c r="C16" s="22" t="s">
        <v>26</v>
      </c>
      <c r="D16" s="28" t="s">
        <v>4</v>
      </c>
      <c r="E16" s="31" t="s">
        <v>64</v>
      </c>
      <c r="F16" s="29">
        <v>0.74</v>
      </c>
      <c r="G16" s="23">
        <v>1</v>
      </c>
      <c r="H16" s="23">
        <v>1</v>
      </c>
      <c r="I16" s="23">
        <v>1</v>
      </c>
      <c r="J16" s="23">
        <v>1</v>
      </c>
      <c r="K16" s="23">
        <v>1</v>
      </c>
      <c r="L16" s="24">
        <v>9.48</v>
      </c>
      <c r="M16" s="25">
        <v>0.99099999999999999</v>
      </c>
      <c r="N16" s="26">
        <v>9.91</v>
      </c>
      <c r="O16" s="13">
        <v>9.7379999999999995</v>
      </c>
      <c r="P16" s="21"/>
    </row>
    <row r="17" spans="2:16" ht="24" customHeight="1" x14ac:dyDescent="0.25">
      <c r="B17" s="20"/>
      <c r="C17" s="22" t="s">
        <v>27</v>
      </c>
      <c r="D17" s="28" t="s">
        <v>4</v>
      </c>
      <c r="E17" s="31" t="s">
        <v>63</v>
      </c>
      <c r="F17" s="29">
        <v>0.95</v>
      </c>
      <c r="G17" s="23">
        <v>1</v>
      </c>
      <c r="H17" s="23">
        <v>1</v>
      </c>
      <c r="I17" s="23">
        <v>1</v>
      </c>
      <c r="J17" s="23">
        <v>0.91999999999999904</v>
      </c>
      <c r="K17" s="23">
        <v>1</v>
      </c>
      <c r="L17" s="24">
        <v>9.7399999999999984</v>
      </c>
      <c r="M17" s="25">
        <v>0.99087999999999998</v>
      </c>
      <c r="N17" s="26">
        <v>9.9087999999999994</v>
      </c>
      <c r="O17" s="13">
        <v>9.8412799999999994</v>
      </c>
      <c r="P17" s="21"/>
    </row>
    <row r="18" spans="2:16" ht="24" customHeight="1" x14ac:dyDescent="0.25">
      <c r="B18" s="20"/>
      <c r="C18" s="22" t="s">
        <v>28</v>
      </c>
      <c r="D18" s="28" t="s">
        <v>4</v>
      </c>
      <c r="E18" s="31" t="s">
        <v>64</v>
      </c>
      <c r="F18" s="29">
        <v>0.94</v>
      </c>
      <c r="G18" s="23">
        <v>0.79</v>
      </c>
      <c r="H18" s="23">
        <v>1</v>
      </c>
      <c r="I18" s="23">
        <v>1</v>
      </c>
      <c r="J18" s="23">
        <v>1</v>
      </c>
      <c r="K18" s="23">
        <v>1</v>
      </c>
      <c r="L18" s="24">
        <v>9.4599999999999991</v>
      </c>
      <c r="M18" s="25">
        <v>0.99112999999999996</v>
      </c>
      <c r="N18" s="26">
        <v>9.9112999999999989</v>
      </c>
      <c r="O18" s="13">
        <v>9.7307799999999993</v>
      </c>
      <c r="P18" s="21"/>
    </row>
    <row r="19" spans="2:16" ht="24" customHeight="1" x14ac:dyDescent="0.25">
      <c r="B19" s="20"/>
      <c r="C19" s="22" t="s">
        <v>29</v>
      </c>
      <c r="D19" s="28" t="s">
        <v>4</v>
      </c>
      <c r="E19" s="31" t="s">
        <v>63</v>
      </c>
      <c r="F19" s="29">
        <v>0.99</v>
      </c>
      <c r="G19" s="23">
        <v>1</v>
      </c>
      <c r="H19" s="23">
        <v>1</v>
      </c>
      <c r="I19" s="23">
        <v>1</v>
      </c>
      <c r="J19" s="23">
        <v>1</v>
      </c>
      <c r="K19" s="23">
        <v>1</v>
      </c>
      <c r="L19" s="24">
        <v>9.98</v>
      </c>
      <c r="M19" s="25">
        <v>0.97099999999999997</v>
      </c>
      <c r="N19" s="26">
        <v>9.7099999999999991</v>
      </c>
      <c r="O19" s="13">
        <v>9.8179999999999996</v>
      </c>
      <c r="P19" s="21"/>
    </row>
    <row r="20" spans="2:16" ht="24" customHeight="1" x14ac:dyDescent="0.25">
      <c r="B20" s="20"/>
      <c r="C20" s="22" t="s">
        <v>30</v>
      </c>
      <c r="D20" s="28" t="s">
        <v>4</v>
      </c>
      <c r="E20" s="31" t="s">
        <v>64</v>
      </c>
      <c r="F20" s="29">
        <v>0.94</v>
      </c>
      <c r="G20" s="23">
        <v>1</v>
      </c>
      <c r="H20" s="23">
        <v>1</v>
      </c>
      <c r="I20" s="23">
        <v>1</v>
      </c>
      <c r="J20" s="23">
        <v>1</v>
      </c>
      <c r="K20" s="23">
        <v>1</v>
      </c>
      <c r="L20" s="24">
        <v>9.879999999999999</v>
      </c>
      <c r="M20" s="25">
        <v>0.97975000000000001</v>
      </c>
      <c r="N20" s="26">
        <v>9.7974999999999994</v>
      </c>
      <c r="O20" s="13">
        <v>9.8305000000000007</v>
      </c>
      <c r="P20" s="21"/>
    </row>
    <row r="21" spans="2:16" ht="24" customHeight="1" x14ac:dyDescent="0.25">
      <c r="B21" s="20"/>
      <c r="C21" s="22" t="s">
        <v>31</v>
      </c>
      <c r="D21" s="28" t="s">
        <v>4</v>
      </c>
      <c r="E21" s="31" t="s">
        <v>64</v>
      </c>
      <c r="F21" s="29">
        <v>0.96</v>
      </c>
      <c r="G21" s="23">
        <v>1</v>
      </c>
      <c r="H21" s="23">
        <v>1</v>
      </c>
      <c r="I21" s="23">
        <v>1</v>
      </c>
      <c r="J21" s="23">
        <v>1</v>
      </c>
      <c r="K21" s="23">
        <v>1</v>
      </c>
      <c r="L21" s="24">
        <v>9.92</v>
      </c>
      <c r="M21" s="25">
        <v>0.99914000000000003</v>
      </c>
      <c r="N21" s="26">
        <v>9.9914000000000005</v>
      </c>
      <c r="O21" s="13">
        <v>9.9628399999999999</v>
      </c>
      <c r="P21" s="21"/>
    </row>
    <row r="22" spans="2:16" ht="24" customHeight="1" x14ac:dyDescent="0.25">
      <c r="B22" s="20"/>
      <c r="C22" s="22" t="s">
        <v>32</v>
      </c>
      <c r="D22" s="28" t="s">
        <v>4</v>
      </c>
      <c r="E22" s="31" t="s">
        <v>64</v>
      </c>
      <c r="F22" s="29">
        <v>1</v>
      </c>
      <c r="G22" s="23">
        <v>1</v>
      </c>
      <c r="H22" s="23">
        <v>1</v>
      </c>
      <c r="I22" s="23">
        <v>1</v>
      </c>
      <c r="J22" s="23">
        <v>0.96</v>
      </c>
      <c r="K22" s="23">
        <v>1</v>
      </c>
      <c r="L22" s="24">
        <v>9.92</v>
      </c>
      <c r="M22" s="25">
        <v>0.99987999999999999</v>
      </c>
      <c r="N22" s="26">
        <v>9.9987999999999992</v>
      </c>
      <c r="O22" s="13">
        <v>9.9672799999999988</v>
      </c>
      <c r="P22" s="21"/>
    </row>
    <row r="23" spans="2:16" ht="24" customHeight="1" x14ac:dyDescent="0.25">
      <c r="B23" s="20"/>
      <c r="C23" s="22" t="s">
        <v>33</v>
      </c>
      <c r="D23" s="28" t="s">
        <v>4</v>
      </c>
      <c r="E23" s="31" t="s">
        <v>63</v>
      </c>
      <c r="F23" s="29">
        <v>0.85</v>
      </c>
      <c r="G23" s="23">
        <v>1</v>
      </c>
      <c r="H23" s="23">
        <v>1</v>
      </c>
      <c r="I23" s="23">
        <v>1</v>
      </c>
      <c r="J23" s="23">
        <v>1</v>
      </c>
      <c r="K23" s="23">
        <v>1</v>
      </c>
      <c r="L23" s="24">
        <v>9.6999999999999993</v>
      </c>
      <c r="M23" s="25">
        <v>0.96870999999999996</v>
      </c>
      <c r="N23" s="26">
        <v>9.6870999999999992</v>
      </c>
      <c r="O23" s="13">
        <v>9.6922599999999992</v>
      </c>
      <c r="P23" s="21"/>
    </row>
    <row r="24" spans="2:16" ht="24" customHeight="1" x14ac:dyDescent="0.25">
      <c r="B24" s="20"/>
      <c r="C24" s="22" t="s">
        <v>34</v>
      </c>
      <c r="D24" s="28" t="s">
        <v>4</v>
      </c>
      <c r="E24" s="31" t="s">
        <v>63</v>
      </c>
      <c r="F24" s="29">
        <v>1</v>
      </c>
      <c r="G24" s="23">
        <v>1</v>
      </c>
      <c r="H24" s="23">
        <v>1</v>
      </c>
      <c r="I24" s="23">
        <v>1</v>
      </c>
      <c r="J24" s="23">
        <v>1</v>
      </c>
      <c r="K24" s="23">
        <v>1</v>
      </c>
      <c r="L24" s="24">
        <v>10</v>
      </c>
      <c r="M24" s="25">
        <v>0.90500000000000003</v>
      </c>
      <c r="N24" s="26">
        <v>9.0500000000000007</v>
      </c>
      <c r="O24" s="13">
        <v>9.43</v>
      </c>
      <c r="P24" s="21"/>
    </row>
    <row r="25" spans="2:16" ht="24" customHeight="1" x14ac:dyDescent="0.25">
      <c r="B25" s="20"/>
      <c r="C25" s="22" t="s">
        <v>35</v>
      </c>
      <c r="D25" s="28" t="s">
        <v>4</v>
      </c>
      <c r="E25" s="31" t="s">
        <v>63</v>
      </c>
      <c r="F25" s="29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4">
        <v>10</v>
      </c>
      <c r="M25" s="25">
        <v>0.99</v>
      </c>
      <c r="N25" s="26">
        <v>9.9</v>
      </c>
      <c r="O25" s="13">
        <v>9.9400000000000013</v>
      </c>
      <c r="P25" s="21"/>
    </row>
    <row r="26" spans="2:16" ht="24" customHeight="1" x14ac:dyDescent="0.25">
      <c r="B26" s="20"/>
      <c r="C26" s="22" t="s">
        <v>36</v>
      </c>
      <c r="D26" s="28" t="s">
        <v>4</v>
      </c>
      <c r="E26" s="31" t="s">
        <v>63</v>
      </c>
      <c r="F26" s="29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4">
        <v>10</v>
      </c>
      <c r="M26" s="25">
        <v>0.98599999999999999</v>
      </c>
      <c r="N26" s="26">
        <v>9.86</v>
      </c>
      <c r="O26" s="13">
        <v>9.9160000000000004</v>
      </c>
      <c r="P26" s="21"/>
    </row>
    <row r="27" spans="2:16" ht="24" customHeight="1" x14ac:dyDescent="0.25">
      <c r="B27" s="20"/>
      <c r="C27" s="22" t="s">
        <v>37</v>
      </c>
      <c r="D27" s="28" t="s">
        <v>4</v>
      </c>
      <c r="E27" s="31" t="s">
        <v>64</v>
      </c>
      <c r="F27" s="29">
        <v>1</v>
      </c>
      <c r="G27" s="23">
        <v>1</v>
      </c>
      <c r="H27" s="23">
        <v>1</v>
      </c>
      <c r="I27" s="23">
        <v>1</v>
      </c>
      <c r="J27" s="23">
        <v>1</v>
      </c>
      <c r="K27" s="23">
        <v>1</v>
      </c>
      <c r="L27" s="24">
        <v>10</v>
      </c>
      <c r="M27" s="25">
        <v>0.98624999999999996</v>
      </c>
      <c r="N27" s="26">
        <v>9.8624999999999989</v>
      </c>
      <c r="O27" s="13">
        <v>9.9175000000000004</v>
      </c>
      <c r="P27" s="21"/>
    </row>
    <row r="28" spans="2:16" ht="24" customHeight="1" x14ac:dyDescent="0.25">
      <c r="B28" s="20"/>
      <c r="C28" s="22" t="s">
        <v>38</v>
      </c>
      <c r="D28" s="28" t="s">
        <v>4</v>
      </c>
      <c r="E28" s="31" t="s">
        <v>63</v>
      </c>
      <c r="F28" s="29">
        <v>1</v>
      </c>
      <c r="G28" s="23">
        <v>1</v>
      </c>
      <c r="H28" s="23">
        <v>1</v>
      </c>
      <c r="I28" s="23">
        <v>1</v>
      </c>
      <c r="J28" s="23">
        <v>1</v>
      </c>
      <c r="K28" s="23">
        <v>1</v>
      </c>
      <c r="L28" s="24">
        <v>10</v>
      </c>
      <c r="M28" s="25">
        <v>0.99287999999999998</v>
      </c>
      <c r="N28" s="26">
        <v>9.928799999999999</v>
      </c>
      <c r="O28" s="13">
        <v>9.957279999999999</v>
      </c>
      <c r="P28" s="21"/>
    </row>
    <row r="29" spans="2:16" ht="24" customHeight="1" x14ac:dyDescent="0.25">
      <c r="B29" s="20"/>
      <c r="C29" s="22" t="s">
        <v>39</v>
      </c>
      <c r="D29" s="28" t="s">
        <v>4</v>
      </c>
      <c r="E29" s="31" t="s">
        <v>64</v>
      </c>
      <c r="F29" s="29">
        <v>1</v>
      </c>
      <c r="G29" s="23">
        <v>1</v>
      </c>
      <c r="H29" s="23">
        <v>1</v>
      </c>
      <c r="I29" s="23">
        <v>1</v>
      </c>
      <c r="J29" s="23">
        <v>1</v>
      </c>
      <c r="K29" s="23">
        <v>1</v>
      </c>
      <c r="L29" s="24">
        <v>10</v>
      </c>
      <c r="M29" s="25">
        <v>0.99575000000000002</v>
      </c>
      <c r="N29" s="26">
        <v>9.9574999999999996</v>
      </c>
      <c r="O29" s="13">
        <v>9.974499999999999</v>
      </c>
      <c r="P29" s="21"/>
    </row>
    <row r="30" spans="2:16" ht="24" customHeight="1" x14ac:dyDescent="0.25">
      <c r="B30" s="20"/>
      <c r="C30" s="22" t="s">
        <v>40</v>
      </c>
      <c r="D30" s="28" t="s">
        <v>4</v>
      </c>
      <c r="E30" s="31" t="s">
        <v>64</v>
      </c>
      <c r="F30" s="29">
        <v>0.39</v>
      </c>
      <c r="G30" s="23">
        <v>1</v>
      </c>
      <c r="H30" s="23">
        <v>1</v>
      </c>
      <c r="I30" s="23">
        <v>1</v>
      </c>
      <c r="J30" s="23">
        <v>1</v>
      </c>
      <c r="K30" s="23">
        <v>1</v>
      </c>
      <c r="L30" s="24">
        <v>8.7800000000000011</v>
      </c>
      <c r="M30" s="25">
        <v>0.93300000000000005</v>
      </c>
      <c r="N30" s="26">
        <v>9.33</v>
      </c>
      <c r="O30" s="13">
        <v>9.11</v>
      </c>
      <c r="P30" s="21"/>
    </row>
    <row r="31" spans="2:16" ht="24" customHeight="1" x14ac:dyDescent="0.25">
      <c r="B31" s="20"/>
      <c r="C31" s="22" t="s">
        <v>41</v>
      </c>
      <c r="D31" s="28" t="s">
        <v>4</v>
      </c>
      <c r="E31" s="31" t="s">
        <v>64</v>
      </c>
      <c r="F31" s="29">
        <v>0.97</v>
      </c>
      <c r="G31" s="23">
        <v>1</v>
      </c>
      <c r="H31" s="23">
        <v>1</v>
      </c>
      <c r="I31" s="23">
        <v>1</v>
      </c>
      <c r="J31" s="23">
        <v>1</v>
      </c>
      <c r="K31" s="23">
        <v>1</v>
      </c>
      <c r="L31" s="24">
        <v>9.94</v>
      </c>
      <c r="M31" s="25">
        <v>0.99887999999999999</v>
      </c>
      <c r="N31" s="26">
        <v>9.9887999999999995</v>
      </c>
      <c r="O31" s="13">
        <v>9.9692799999999995</v>
      </c>
      <c r="P31" s="21"/>
    </row>
    <row r="32" spans="2:16" ht="24" customHeight="1" x14ac:dyDescent="0.25">
      <c r="B32" s="20"/>
      <c r="C32" s="22" t="s">
        <v>42</v>
      </c>
      <c r="D32" s="28" t="s">
        <v>4</v>
      </c>
      <c r="E32" s="31" t="s">
        <v>64</v>
      </c>
      <c r="F32" s="29">
        <v>0.99</v>
      </c>
      <c r="G32" s="23">
        <v>1</v>
      </c>
      <c r="H32" s="23">
        <v>1</v>
      </c>
      <c r="I32" s="23">
        <v>1</v>
      </c>
      <c r="J32" s="23">
        <v>1</v>
      </c>
      <c r="K32" s="23">
        <v>1</v>
      </c>
      <c r="L32" s="24">
        <v>9.98</v>
      </c>
      <c r="M32" s="25">
        <v>0.96074999999999999</v>
      </c>
      <c r="N32" s="26">
        <v>9.6074999999999999</v>
      </c>
      <c r="O32" s="13">
        <v>9.7565000000000008</v>
      </c>
      <c r="P32" s="21"/>
    </row>
    <row r="33" spans="2:16" ht="24" customHeight="1" x14ac:dyDescent="0.25">
      <c r="B33" s="20"/>
      <c r="C33" s="22" t="s">
        <v>43</v>
      </c>
      <c r="D33" s="28" t="s">
        <v>4</v>
      </c>
      <c r="E33" s="31" t="s">
        <v>64</v>
      </c>
      <c r="F33" s="29">
        <v>0.85</v>
      </c>
      <c r="G33" s="23">
        <v>0.96</v>
      </c>
      <c r="H33" s="23">
        <v>1</v>
      </c>
      <c r="I33" s="23">
        <v>1</v>
      </c>
      <c r="J33" s="23">
        <v>1</v>
      </c>
      <c r="K33" s="23">
        <v>1</v>
      </c>
      <c r="L33" s="24">
        <v>9.6199999999999992</v>
      </c>
      <c r="M33" s="25">
        <v>0.98399999999999999</v>
      </c>
      <c r="N33" s="26">
        <v>9.84</v>
      </c>
      <c r="O33" s="13">
        <v>9.7519999999999989</v>
      </c>
      <c r="P33" s="21"/>
    </row>
    <row r="34" spans="2:16" ht="24" customHeight="1" x14ac:dyDescent="0.25">
      <c r="B34" s="20"/>
      <c r="C34" s="22" t="s">
        <v>44</v>
      </c>
      <c r="D34" s="28" t="s">
        <v>4</v>
      </c>
      <c r="E34" s="31" t="s">
        <v>64</v>
      </c>
      <c r="F34" s="29">
        <v>1</v>
      </c>
      <c r="G34" s="23">
        <v>1</v>
      </c>
      <c r="H34" s="23">
        <v>1</v>
      </c>
      <c r="I34" s="23">
        <v>1</v>
      </c>
      <c r="J34" s="23">
        <v>1</v>
      </c>
      <c r="K34" s="23">
        <v>1</v>
      </c>
      <c r="L34" s="24">
        <v>10</v>
      </c>
      <c r="M34" s="25">
        <v>0.99950000000000006</v>
      </c>
      <c r="N34" s="26">
        <v>9.995000000000001</v>
      </c>
      <c r="O34" s="13">
        <v>9.9969999999999999</v>
      </c>
      <c r="P34" s="21"/>
    </row>
    <row r="35" spans="2:16" ht="24" customHeight="1" x14ac:dyDescent="0.25">
      <c r="B35" s="20"/>
      <c r="C35" s="22" t="s">
        <v>45</v>
      </c>
      <c r="D35" s="28" t="s">
        <v>4</v>
      </c>
      <c r="E35" s="31" t="s">
        <v>63</v>
      </c>
      <c r="F35" s="29">
        <v>1</v>
      </c>
      <c r="G35" s="23">
        <v>1</v>
      </c>
      <c r="H35" s="23">
        <v>1</v>
      </c>
      <c r="I35" s="23">
        <v>1</v>
      </c>
      <c r="J35" s="23">
        <v>1</v>
      </c>
      <c r="K35" s="23">
        <v>1</v>
      </c>
      <c r="L35" s="24">
        <v>10</v>
      </c>
      <c r="M35" s="25">
        <v>0.98712999999999995</v>
      </c>
      <c r="N35" s="26">
        <v>9.8712999999999997</v>
      </c>
      <c r="O35" s="13">
        <v>9.9227799999999995</v>
      </c>
      <c r="P35" s="21"/>
    </row>
    <row r="36" spans="2:16" ht="24" customHeight="1" x14ac:dyDescent="0.25">
      <c r="B36" s="20"/>
      <c r="C36" s="22" t="s">
        <v>46</v>
      </c>
      <c r="D36" s="28" t="s">
        <v>4</v>
      </c>
      <c r="E36" s="31" t="s">
        <v>64</v>
      </c>
      <c r="F36" s="29">
        <v>1</v>
      </c>
      <c r="G36" s="23">
        <v>0.89</v>
      </c>
      <c r="H36" s="23">
        <v>1</v>
      </c>
      <c r="I36" s="23">
        <v>1</v>
      </c>
      <c r="J36" s="23">
        <v>1</v>
      </c>
      <c r="K36" s="23">
        <v>1</v>
      </c>
      <c r="L36" s="24">
        <v>9.7799999999999994</v>
      </c>
      <c r="M36" s="25">
        <v>0.93813000000000002</v>
      </c>
      <c r="N36" s="26">
        <v>9.3812999999999995</v>
      </c>
      <c r="O36" s="13">
        <v>9.5407799999999998</v>
      </c>
      <c r="P36" s="21"/>
    </row>
    <row r="37" spans="2:16" ht="24" customHeight="1" x14ac:dyDescent="0.25">
      <c r="B37" s="20"/>
      <c r="C37" s="22" t="s">
        <v>47</v>
      </c>
      <c r="D37" s="28" t="s">
        <v>4</v>
      </c>
      <c r="E37" s="31" t="s">
        <v>64</v>
      </c>
      <c r="F37" s="29">
        <v>1</v>
      </c>
      <c r="G37" s="23">
        <v>1</v>
      </c>
      <c r="H37" s="23">
        <v>1</v>
      </c>
      <c r="I37" s="23">
        <v>1</v>
      </c>
      <c r="J37" s="23">
        <v>1</v>
      </c>
      <c r="K37" s="23">
        <v>1</v>
      </c>
      <c r="L37" s="24">
        <v>10</v>
      </c>
      <c r="M37" s="25">
        <v>0.98512999999999995</v>
      </c>
      <c r="N37" s="26">
        <v>9.8513000000000002</v>
      </c>
      <c r="O37" s="13">
        <v>9.910779999999999</v>
      </c>
      <c r="P37" s="21"/>
    </row>
    <row r="38" spans="2:16" ht="24" customHeight="1" x14ac:dyDescent="0.25">
      <c r="B38" s="20"/>
      <c r="C38" s="22" t="s">
        <v>48</v>
      </c>
      <c r="D38" s="28" t="s">
        <v>4</v>
      </c>
      <c r="E38" s="31" t="s">
        <v>64</v>
      </c>
      <c r="F38" s="29">
        <v>0.78</v>
      </c>
      <c r="G38" s="23">
        <v>0.8</v>
      </c>
      <c r="H38" s="23">
        <v>0.85</v>
      </c>
      <c r="I38" s="23">
        <v>1</v>
      </c>
      <c r="J38" s="23">
        <v>0.7</v>
      </c>
      <c r="K38" s="23">
        <v>0.52</v>
      </c>
      <c r="L38" s="24">
        <v>7.2850000000000001</v>
      </c>
      <c r="M38" s="25">
        <v>0.99987999999999999</v>
      </c>
      <c r="N38" s="26">
        <v>9.9987999999999992</v>
      </c>
      <c r="O38" s="13">
        <v>8.9132800000000003</v>
      </c>
      <c r="P38" s="21"/>
    </row>
    <row r="39" spans="2:16" ht="24" customHeight="1" x14ac:dyDescent="0.25">
      <c r="B39" s="20"/>
      <c r="C39" s="22" t="s">
        <v>49</v>
      </c>
      <c r="D39" s="28" t="s">
        <v>4</v>
      </c>
      <c r="E39" s="31" t="s">
        <v>64</v>
      </c>
      <c r="F39" s="29">
        <v>0.98</v>
      </c>
      <c r="G39" s="23">
        <v>1</v>
      </c>
      <c r="H39" s="23">
        <v>1</v>
      </c>
      <c r="I39" s="23">
        <v>1</v>
      </c>
      <c r="J39" s="23">
        <v>1</v>
      </c>
      <c r="K39" s="23">
        <v>1</v>
      </c>
      <c r="L39" s="24">
        <v>9.9600000000000009</v>
      </c>
      <c r="M39" s="25">
        <v>0.99250000000000005</v>
      </c>
      <c r="N39" s="26">
        <v>9.9250000000000007</v>
      </c>
      <c r="O39" s="13">
        <v>9.9390000000000001</v>
      </c>
      <c r="P39" s="21"/>
    </row>
    <row r="40" spans="2:16" ht="24" customHeight="1" x14ac:dyDescent="0.25">
      <c r="B40" s="20"/>
      <c r="C40" s="22" t="s">
        <v>50</v>
      </c>
      <c r="D40" s="28" t="s">
        <v>4</v>
      </c>
      <c r="E40" s="31" t="s">
        <v>63</v>
      </c>
      <c r="F40" s="29">
        <v>0.99</v>
      </c>
      <c r="G40" s="23">
        <v>0.89</v>
      </c>
      <c r="H40" s="23">
        <v>1</v>
      </c>
      <c r="I40" s="23">
        <v>0.8</v>
      </c>
      <c r="J40" s="23">
        <v>0.91999999999999904</v>
      </c>
      <c r="K40" s="23">
        <v>1</v>
      </c>
      <c r="L40" s="24">
        <v>9.3999999999999986</v>
      </c>
      <c r="M40" s="25">
        <v>0.97</v>
      </c>
      <c r="N40" s="26">
        <v>9.6999999999999993</v>
      </c>
      <c r="O40" s="13">
        <v>9.5799999999999983</v>
      </c>
      <c r="P40" s="21"/>
    </row>
    <row r="41" spans="2:16" ht="24" customHeight="1" x14ac:dyDescent="0.25">
      <c r="B41" s="20"/>
      <c r="C41" s="22" t="s">
        <v>51</v>
      </c>
      <c r="D41" s="28" t="s">
        <v>4</v>
      </c>
      <c r="E41" s="31" t="s">
        <v>63</v>
      </c>
      <c r="F41" s="29">
        <v>1</v>
      </c>
      <c r="G41" s="23">
        <v>1</v>
      </c>
      <c r="H41" s="23">
        <v>1</v>
      </c>
      <c r="I41" s="23">
        <v>1</v>
      </c>
      <c r="J41" s="23">
        <v>1</v>
      </c>
      <c r="K41" s="23">
        <v>1</v>
      </c>
      <c r="L41" s="24">
        <v>10</v>
      </c>
      <c r="M41" s="25">
        <v>0.99812999999999996</v>
      </c>
      <c r="N41" s="26">
        <v>9.9812999999999992</v>
      </c>
      <c r="O41" s="13">
        <v>9.9887799999999984</v>
      </c>
      <c r="P41" s="21"/>
    </row>
    <row r="42" spans="2:16" ht="24" customHeight="1" x14ac:dyDescent="0.25">
      <c r="B42" s="20"/>
      <c r="C42" s="22" t="s">
        <v>52</v>
      </c>
      <c r="D42" s="28" t="s">
        <v>4</v>
      </c>
      <c r="E42" s="31" t="s">
        <v>64</v>
      </c>
      <c r="F42" s="29">
        <v>0.71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4">
        <v>9.42</v>
      </c>
      <c r="M42" s="25">
        <v>0.96738000000000002</v>
      </c>
      <c r="N42" s="26">
        <v>9.6738</v>
      </c>
      <c r="O42" s="13">
        <v>9.5722799999999992</v>
      </c>
      <c r="P42" s="21"/>
    </row>
    <row r="43" spans="2:16" ht="24" customHeight="1" x14ac:dyDescent="0.25">
      <c r="B43" s="20"/>
      <c r="C43" s="22" t="s">
        <v>53</v>
      </c>
      <c r="D43" s="28" t="s">
        <v>4</v>
      </c>
      <c r="E43" s="31" t="s">
        <v>64</v>
      </c>
      <c r="F43" s="29">
        <v>0.96</v>
      </c>
      <c r="G43" s="23">
        <v>1</v>
      </c>
      <c r="H43" s="23">
        <v>1</v>
      </c>
      <c r="I43" s="23">
        <v>1</v>
      </c>
      <c r="J43" s="23">
        <v>1</v>
      </c>
      <c r="K43" s="23">
        <v>0.36</v>
      </c>
      <c r="L43" s="24">
        <v>8.32</v>
      </c>
      <c r="M43" s="25">
        <v>0.95762999999999998</v>
      </c>
      <c r="N43" s="26">
        <v>9.5762999999999998</v>
      </c>
      <c r="O43" s="13">
        <v>9.0737799999999993</v>
      </c>
      <c r="P43" s="21"/>
    </row>
    <row r="44" spans="2:16" ht="24" customHeight="1" x14ac:dyDescent="0.25">
      <c r="B44" s="20"/>
      <c r="C44" s="22" t="s">
        <v>54</v>
      </c>
      <c r="D44" s="28" t="s">
        <v>4</v>
      </c>
      <c r="E44" s="31" t="s">
        <v>63</v>
      </c>
      <c r="F44" s="29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4">
        <v>10</v>
      </c>
      <c r="M44" s="25">
        <v>0.98350000000000004</v>
      </c>
      <c r="N44" s="26">
        <v>9.8350000000000009</v>
      </c>
      <c r="O44" s="13">
        <v>9.9009999999999998</v>
      </c>
      <c r="P44" s="21"/>
    </row>
    <row r="45" spans="2:16" ht="24" customHeight="1" x14ac:dyDescent="0.25">
      <c r="B45" s="20"/>
      <c r="C45" s="22" t="s">
        <v>55</v>
      </c>
      <c r="D45" s="28" t="s">
        <v>4</v>
      </c>
      <c r="E45" s="31" t="s">
        <v>64</v>
      </c>
      <c r="F45" s="29">
        <v>0.77</v>
      </c>
      <c r="G45" s="23">
        <v>0.55000000000000004</v>
      </c>
      <c r="H45" s="23">
        <v>0.8</v>
      </c>
      <c r="I45" s="23">
        <v>0.85</v>
      </c>
      <c r="J45" s="23">
        <v>1</v>
      </c>
      <c r="K45" s="23">
        <v>1</v>
      </c>
      <c r="L45" s="24">
        <v>8.39</v>
      </c>
      <c r="M45" s="25">
        <v>0.97787999999999997</v>
      </c>
      <c r="N45" s="26">
        <v>9.7788000000000004</v>
      </c>
      <c r="O45" s="13">
        <v>9.2232800000000008</v>
      </c>
      <c r="P45" s="21"/>
    </row>
    <row r="46" spans="2:16" ht="24" customHeight="1" x14ac:dyDescent="0.25">
      <c r="B46" s="20"/>
      <c r="C46" s="22" t="s">
        <v>56</v>
      </c>
      <c r="D46" s="28" t="s">
        <v>4</v>
      </c>
      <c r="E46" s="31" t="s">
        <v>64</v>
      </c>
      <c r="F46" s="29">
        <v>0.94</v>
      </c>
      <c r="G46" s="23">
        <v>0.8</v>
      </c>
      <c r="H46" s="23">
        <v>1</v>
      </c>
      <c r="I46" s="23">
        <v>1</v>
      </c>
      <c r="J46" s="23">
        <v>1</v>
      </c>
      <c r="K46" s="23">
        <v>1</v>
      </c>
      <c r="L46" s="24">
        <v>9.48</v>
      </c>
      <c r="M46" s="25">
        <v>0.99199999999999999</v>
      </c>
      <c r="N46" s="26">
        <v>9.92</v>
      </c>
      <c r="O46" s="13">
        <v>9.7439999999999998</v>
      </c>
      <c r="P46" s="21"/>
    </row>
    <row r="47" spans="2:16" ht="24" customHeight="1" x14ac:dyDescent="0.25">
      <c r="B47" s="20"/>
      <c r="C47" s="22" t="s">
        <v>57</v>
      </c>
      <c r="D47" s="28" t="s">
        <v>4</v>
      </c>
      <c r="E47" s="31" t="s">
        <v>64</v>
      </c>
      <c r="F47" s="29">
        <v>0.66</v>
      </c>
      <c r="G47" s="23">
        <v>0.9</v>
      </c>
      <c r="H47" s="23">
        <v>1</v>
      </c>
      <c r="I47" s="23">
        <v>1</v>
      </c>
      <c r="J47" s="23">
        <v>1</v>
      </c>
      <c r="K47" s="23">
        <v>1</v>
      </c>
      <c r="L47" s="24">
        <v>9.120000000000001</v>
      </c>
      <c r="M47" s="25">
        <v>0.94403999999999999</v>
      </c>
      <c r="N47" s="26">
        <v>9.4404000000000003</v>
      </c>
      <c r="O47" s="13">
        <v>9.312240000000001</v>
      </c>
      <c r="P47" s="21"/>
    </row>
    <row r="48" spans="2:16" ht="24" customHeight="1" x14ac:dyDescent="0.25">
      <c r="B48" s="20"/>
      <c r="C48" s="22" t="s">
        <v>58</v>
      </c>
      <c r="D48" s="28" t="s">
        <v>4</v>
      </c>
      <c r="E48" s="31" t="s">
        <v>64</v>
      </c>
      <c r="F48" s="29">
        <v>0.86</v>
      </c>
      <c r="G48" s="23">
        <v>0.9</v>
      </c>
      <c r="H48" s="23">
        <v>1</v>
      </c>
      <c r="I48" s="23">
        <v>1</v>
      </c>
      <c r="J48" s="23">
        <v>1</v>
      </c>
      <c r="K48" s="23">
        <v>1</v>
      </c>
      <c r="L48" s="24">
        <v>9.52</v>
      </c>
      <c r="M48" s="25">
        <v>0.99675000000000002</v>
      </c>
      <c r="N48" s="26">
        <v>9.9675000000000011</v>
      </c>
      <c r="O48" s="13">
        <v>9.7884999999999991</v>
      </c>
      <c r="P48" s="21"/>
    </row>
    <row r="49" spans="2:16" ht="24" customHeight="1" x14ac:dyDescent="0.25">
      <c r="B49" s="20"/>
      <c r="C49" s="22" t="s">
        <v>59</v>
      </c>
      <c r="D49" s="28" t="s">
        <v>4</v>
      </c>
      <c r="E49" s="31" t="s">
        <v>64</v>
      </c>
      <c r="F49" s="29">
        <v>1</v>
      </c>
      <c r="G49" s="23">
        <v>1</v>
      </c>
      <c r="H49" s="23">
        <v>1</v>
      </c>
      <c r="I49" s="23">
        <v>1</v>
      </c>
      <c r="J49" s="23">
        <v>1</v>
      </c>
      <c r="K49" s="23">
        <v>1</v>
      </c>
      <c r="L49" s="24">
        <v>10</v>
      </c>
      <c r="M49" s="25">
        <v>0.98363</v>
      </c>
      <c r="N49" s="26">
        <v>9.8362999999999996</v>
      </c>
      <c r="O49" s="13">
        <v>9.9017799999999987</v>
      </c>
      <c r="P49" s="21"/>
    </row>
    <row r="50" spans="2:16" ht="24" customHeight="1" x14ac:dyDescent="0.25">
      <c r="B50" s="20"/>
      <c r="C50" s="22" t="s">
        <v>60</v>
      </c>
      <c r="D50" s="28" t="s">
        <v>4</v>
      </c>
      <c r="E50" s="31" t="s">
        <v>64</v>
      </c>
      <c r="F50" s="29">
        <v>0.98</v>
      </c>
      <c r="G50" s="23">
        <v>1</v>
      </c>
      <c r="H50" s="23">
        <v>1</v>
      </c>
      <c r="I50" s="23">
        <v>1</v>
      </c>
      <c r="J50" s="23">
        <v>0.96</v>
      </c>
      <c r="K50" s="23">
        <v>1</v>
      </c>
      <c r="L50" s="24">
        <v>9.879999999999999</v>
      </c>
      <c r="M50" s="25">
        <v>0.99385999999999997</v>
      </c>
      <c r="N50" s="26">
        <v>9.9385999999999992</v>
      </c>
      <c r="O50" s="13">
        <v>9.9151600000000002</v>
      </c>
      <c r="P50" s="21"/>
    </row>
  </sheetData>
  <autoFilter ref="C3:O50" xr:uid="{00000000-0009-0000-0000-000000000000}"/>
  <mergeCells count="5">
    <mergeCell ref="C1:D2"/>
    <mergeCell ref="F1:L2"/>
    <mergeCell ref="M1:N2"/>
    <mergeCell ref="O1:O2"/>
    <mergeCell ref="E1:E2"/>
  </mergeCells>
  <conditionalFormatting sqref="O4:O50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SATEG</vt:lpstr>
      <vt:lpstr>SATEG!Criterios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2026-01-09T19:59:18Z</dcterms:modified>
</cp:coreProperties>
</file>