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RC\Desktop\"/>
    </mc:Choice>
  </mc:AlternateContent>
  <bookViews>
    <workbookView xWindow="0" yWindow="0" windowWidth="19200" windowHeight="6680"/>
  </bookViews>
  <sheets>
    <sheet name="Datos Generales" sheetId="1" r:id="rId1"/>
  </sheets>
  <definedNames>
    <definedName name="_xlnm.Print_Area" localSheetId="0">'Datos Generales'!$A$1:$L$154</definedName>
  </definedNames>
  <calcPr calcId="162913"/>
</workbook>
</file>

<file path=xl/sharedStrings.xml><?xml version="1.0" encoding="utf-8"?>
<sst xmlns="http://schemas.openxmlformats.org/spreadsheetml/2006/main" count="217" uniqueCount="217">
  <si>
    <t>DEPENDENCIA / ENTIDAD / AYUNTAMIENTO</t>
  </si>
  <si>
    <t>DOMICILIO</t>
  </si>
  <si>
    <t>MUNICIPIO</t>
  </si>
  <si>
    <t>PRINCIPALES TRÁMITES Y SERVICIOS</t>
  </si>
  <si>
    <t>TRÁMITE / SERVICIO 1</t>
  </si>
  <si>
    <t>TRÁMITE / SERVICIO 2</t>
  </si>
  <si>
    <t>TRÁMITE / SERVICIO 3</t>
  </si>
  <si>
    <t>TRÁMITE / SERVICIO 4</t>
  </si>
  <si>
    <t>TRÁMITE / SERVICIO 5</t>
  </si>
  <si>
    <t>Lunes</t>
  </si>
  <si>
    <t>Martes</t>
  </si>
  <si>
    <t>Miércoles</t>
  </si>
  <si>
    <t>Jueves</t>
  </si>
  <si>
    <t>Viernes</t>
  </si>
  <si>
    <t>Sábado</t>
  </si>
  <si>
    <t>Domingo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</si>
  <si>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</si>
  <si>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</si>
  <si>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</si>
  <si>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</si>
  <si>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</si>
  <si>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</si>
  <si>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</si>
  <si>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</si>
  <si>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</si>
  <si>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</si>
  <si>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</si>
  <si>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</si>
  <si>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Meses de mayor afluencia</t>
  </si>
  <si>
    <t>Días de prestación del servicio</t>
  </si>
  <si>
    <t>Días de levantamiento de encuestas sugerido</t>
  </si>
  <si>
    <t xml:space="preserve">MUNICIPIOS DEL ESTADO DE GUANAJUATO </t>
  </si>
  <si>
    <t xml:space="preserve">MUNICIPIO DE  ABASOLO </t>
  </si>
  <si>
    <t>MUNICIPIO DE ACÁMBARO</t>
  </si>
  <si>
    <t>MUNICIPIO DE APASEO EL ALTO</t>
  </si>
  <si>
    <t xml:space="preserve">MUNICIPIO DE APASEO EL GRANDE </t>
  </si>
  <si>
    <t xml:space="preserve">MUNICIPIO DE CELAYA </t>
  </si>
  <si>
    <t xml:space="preserve">MUNICIPIO DE COMONFORT </t>
  </si>
  <si>
    <t xml:space="preserve">MUNICIPIO DE CORONEO </t>
  </si>
  <si>
    <t xml:space="preserve">MUNICIPIO DE CORTAZAR </t>
  </si>
  <si>
    <t xml:space="preserve">MUNICIPIO DE CUERÁMARO </t>
  </si>
  <si>
    <t xml:space="preserve">MUNICIPIO DE DOCTOR MORA </t>
  </si>
  <si>
    <t xml:space="preserve">MUNICIPIO DE GUANAJUATO </t>
  </si>
  <si>
    <t xml:space="preserve">MUNICIPIO DE HUANÍMARO </t>
  </si>
  <si>
    <t xml:space="preserve">MUNICIPIO DE IRAPUATO </t>
  </si>
  <si>
    <t xml:space="preserve">MUNICIPIO DE JARAL DEL PROGRESO </t>
  </si>
  <si>
    <t xml:space="preserve">MUNICIPIO DE JERÉCUARO </t>
  </si>
  <si>
    <t xml:space="preserve">MUNICIPIO DE LEÓN </t>
  </si>
  <si>
    <t xml:space="preserve">MUNICIPIO DE MANUEL DOBLADO </t>
  </si>
  <si>
    <t xml:space="preserve">MUNICIPIO DE MOROLEÓN </t>
  </si>
  <si>
    <t xml:space="preserve">MUNICIPIO DE OCAMPO </t>
  </si>
  <si>
    <t xml:space="preserve">MUNICIPIO DE PÉNJAMO </t>
  </si>
  <si>
    <t xml:space="preserve">MUNICIPIO DE PUEBLO NUEVO </t>
  </si>
  <si>
    <t xml:space="preserve">MUNICIPIO DE PURÍSIMA DEL RINCÓN </t>
  </si>
  <si>
    <t xml:space="preserve">MUNICIPIO DE ROMITA </t>
  </si>
  <si>
    <t xml:space="preserve">MUNICIPIO DE SALAMANCA </t>
  </si>
  <si>
    <t>MUNICIPIO DE SALVATIERRA</t>
  </si>
  <si>
    <t xml:space="preserve">MUNICIPIO DE SAN DIEGO DE LA UNIÓN </t>
  </si>
  <si>
    <t xml:space="preserve">MUNICIPIO DE SAN FELIPE </t>
  </si>
  <si>
    <t xml:space="preserve">MUNICIPIO DE SAN FRANCISCO DEL RINCÓN </t>
  </si>
  <si>
    <t xml:space="preserve">MUNICIPIO DE SAN JOSÉ ITURBIDE </t>
  </si>
  <si>
    <t xml:space="preserve">MUNICIPIO DE SAN LUIS DE LA PAZ </t>
  </si>
  <si>
    <t xml:space="preserve">MUNICIPIO DE SAN MIGUEL DE ALLENDE </t>
  </si>
  <si>
    <t xml:space="preserve">MUNICIPIO DE SANTA CATARINA  </t>
  </si>
  <si>
    <t xml:space="preserve">MUNICIPIO DE SANTIAGO MARAVATÍO </t>
  </si>
  <si>
    <t xml:space="preserve">MUNICIPIO DE TARANDACUAO </t>
  </si>
  <si>
    <t xml:space="preserve">MUNICIPIO DE TARIMORO </t>
  </si>
  <si>
    <t xml:space="preserve">MUNICIPIO DE TIERRA BLANCA </t>
  </si>
  <si>
    <t xml:space="preserve">MUNICIPIO DE URIANGATO </t>
  </si>
  <si>
    <t xml:space="preserve">MUNICIPIO DE VALLE DE SANTIAGO </t>
  </si>
  <si>
    <t xml:space="preserve">MUNICIPIO DE VICTORIA </t>
  </si>
  <si>
    <t xml:space="preserve">MUNICIPIO DE VILLAGRÁN </t>
  </si>
  <si>
    <t xml:space="preserve">MUNICIPIO DE XICHÚ </t>
  </si>
  <si>
    <t xml:space="preserve">MUNICIPIO DE YURIRIA </t>
  </si>
  <si>
    <t xml:space="preserve">DEPENDENCIAS/ENTIDADES GUBERNAMENTALES </t>
  </si>
  <si>
    <t>EVALUADOR INTERNO</t>
  </si>
  <si>
    <t>CORREO EVALUADOR INTERNO</t>
  </si>
  <si>
    <t>TELÉFONO</t>
  </si>
  <si>
    <t xml:space="preserve">MUNICIPIO DE SANTA CRUZ DE JUVENTINO ROSAS </t>
  </si>
  <si>
    <t xml:space="preserve">MUNICIPIO DE ATARJEA </t>
  </si>
  <si>
    <t>MUNICIPIO DE DOLORES HIDALGO C.I.N.</t>
  </si>
  <si>
    <t>MUNICIPIO DE SILAO DE LA VICTORIA</t>
  </si>
  <si>
    <t>Instituto Tecnológico Superior de Salvatierra (ITESS)</t>
  </si>
  <si>
    <t>Programa MAS - Mejor Atención y Servicio</t>
  </si>
  <si>
    <t>Centro de Evaluación y Control de Confianza</t>
  </si>
  <si>
    <t>Colegio de Estudios Científicos y Tecnológicos del Estado de Guanajuato</t>
  </si>
  <si>
    <t>Comisión Estatal de Conciliación y Arbitraje Médico</t>
  </si>
  <si>
    <t>Coordinación General de Comunicación Social</t>
  </si>
  <si>
    <t>Coordinación General Jurídica</t>
  </si>
  <si>
    <t>Escuela Preparatoria Regional del Rincón</t>
  </si>
  <si>
    <t>Fondos Guanajuato de Financiamiento</t>
  </si>
  <si>
    <t>Fórum Cultural Guanajuato</t>
  </si>
  <si>
    <t>Instituto de Alfabetización y Educación Básica para Adultos</t>
  </si>
  <si>
    <t>Instituto de Infraestructura Física Educativa de Guanajuato</t>
  </si>
  <si>
    <t>Instituto de la Mujer Guanajuatense</t>
  </si>
  <si>
    <t>Instituto de Seguridad Social del Estado de Guanajuato</t>
  </si>
  <si>
    <t>Instituto Estatal de Capacitación</t>
  </si>
  <si>
    <t>Instituto Estatal de Cultura</t>
  </si>
  <si>
    <t>Instituto Guanajuatense para las Personas con Discapacidad</t>
  </si>
  <si>
    <t>Instituto Tecnológico de Estudios Superiores de Abasolo</t>
  </si>
  <si>
    <t>Instituto Tecnológico Superior de Guanajuato</t>
  </si>
  <si>
    <t>Instituto Tecnológico Superior de Irapuato</t>
  </si>
  <si>
    <t>Instituto Tecnológico Superior de Purísima del Rincón</t>
  </si>
  <si>
    <t>Instituto Tecnológico Superior del Sur de Guanajuato</t>
  </si>
  <si>
    <t>Jefatura del Gabinete del Poder Ejecutivo</t>
  </si>
  <si>
    <t>Parque Agro Tecnológico Xonotli S.A de C.V.</t>
  </si>
  <si>
    <t>Parque Guanajuato Bicentenario</t>
  </si>
  <si>
    <t>Procuraduría Ambiental y de Ordenamiento Territorial del Estado de Guanajuato</t>
  </si>
  <si>
    <t>Secretaría de Desarrollo Agroalimentario y Rural</t>
  </si>
  <si>
    <t>Secretaría de Desarrollo Económico Sustentable</t>
  </si>
  <si>
    <t>Secretaría de Desarrollo Social y Humano</t>
  </si>
  <si>
    <t>Secretaría de Gobierno</t>
  </si>
  <si>
    <t>Secretaría de Infraestructura, Conectividad y Movilidad</t>
  </si>
  <si>
    <t>Secretaría de Innovación, Ciencia y Educación Superior</t>
  </si>
  <si>
    <t>Secretaría de la Transparencia y Rendición de Cuentas</t>
  </si>
  <si>
    <t>Secretaría de Seguridad Pública</t>
  </si>
  <si>
    <t>Secretaría de Turismo</t>
  </si>
  <si>
    <t>Secretaría del Migrante y Enlace Internacional</t>
  </si>
  <si>
    <t>Secretaría Particular del Gobernador</t>
  </si>
  <si>
    <t>Sistema Avanzado de Bachillerato y Educación Superior en el Estado de Guanajuato</t>
  </si>
  <si>
    <t>Unidad de Televisión de Guanajuato</t>
  </si>
  <si>
    <t>Unidad de Transparencia y Archivos del Poder Ejecutivo</t>
  </si>
  <si>
    <t>Universidad Politécnica de Guanajuato</t>
  </si>
  <si>
    <t>Universidad Politécnica de Juventino Rosas</t>
  </si>
  <si>
    <t>Universidad Politécnica de Pénjamo</t>
  </si>
  <si>
    <t>Universidad Politécnica del Bicentenario</t>
  </si>
  <si>
    <t>Universidad Tecnológica de Salamanca</t>
  </si>
  <si>
    <t>Universidad Tecnológica de San Miguel Allende</t>
  </si>
  <si>
    <t>Universidad Tecnológica del Norte de Guanajuato</t>
  </si>
  <si>
    <t>Universidad Tecnológica del Suroeste de Guanajuato</t>
  </si>
  <si>
    <t>Universidad Tecnológica Laja-Bajío</t>
  </si>
  <si>
    <t>Universidad Virtual del Estado de Guanajuato</t>
  </si>
  <si>
    <t>Comisión de Deporte del Estado de Guanajuato</t>
  </si>
  <si>
    <t>Comisión Estatal del Agua de Guanajuato</t>
  </si>
  <si>
    <t>Coordinadora de Fomento al Comercio Exterior</t>
  </si>
  <si>
    <t>Guanajuato Puerto Interior</t>
  </si>
  <si>
    <t>Instituto de Planeación y Estadística del Estado de Guanajuato</t>
  </si>
  <si>
    <t>Instituto para el Desarrollo y Atención a las Juventudes del Estado de Guanajuato</t>
  </si>
  <si>
    <t>Museo Iconográfico del Quijote</t>
  </si>
  <si>
    <t>Secretaría de Educación de Guanajuato</t>
  </si>
  <si>
    <t>Secretaría de Finanzas, Inversión y Administración</t>
  </si>
  <si>
    <t>Secretaría de Medio Ambiente y de Ordenamiento Territorial del Estado de Guanajuato</t>
  </si>
  <si>
    <t>Secretaría de Salud del Estado de Guanajuato</t>
  </si>
  <si>
    <t>Secretariado Ejecutivo del Sistema Estatal de Seguridad Pública</t>
  </si>
  <si>
    <t>Sistema para el Desarrollo Integral de la Familia</t>
  </si>
  <si>
    <t>Universidad Tecnológica de León</t>
  </si>
  <si>
    <t>Nombre</t>
  </si>
  <si>
    <t>HORARIO DE SERVICIO</t>
  </si>
  <si>
    <t>GEOLOCALIZACIÓN DEL CENTRO DE ATENCIÓN (Google Maps)</t>
  </si>
  <si>
    <t>CENTRO DE ATENCIÓN 
(Nombre oficial)</t>
  </si>
  <si>
    <t>CANTIDAD DE QUEJAS RECIBIDAS EL AÑO ANTERIOR</t>
  </si>
  <si>
    <t>DIGITALIZACIÓN</t>
  </si>
  <si>
    <t>Sin digitalización</t>
  </si>
  <si>
    <t>Nivel 1</t>
  </si>
  <si>
    <t>Nivel 2</t>
  </si>
  <si>
    <t>Nivel 3</t>
  </si>
  <si>
    <t>Nivel 4</t>
  </si>
  <si>
    <t>Ayuntamiento de Abasolo</t>
  </si>
  <si>
    <t>Ayuntamiento de Acámbaro</t>
  </si>
  <si>
    <t>Ayuntamiento de Apaseo el Alto</t>
  </si>
  <si>
    <t>Ayuntamiento de Apaseo el Grande</t>
  </si>
  <si>
    <t>Ayuntamiento de Atarjea</t>
  </si>
  <si>
    <t>Ayuntamiento de Celaya</t>
  </si>
  <si>
    <t>Ayuntamiento de Comonfort</t>
  </si>
  <si>
    <t>Ayuntamiento de Coroneo</t>
  </si>
  <si>
    <t>Ayuntamiento de Cortazar</t>
  </si>
  <si>
    <t>Ayuntamiento de Cuerámaro</t>
  </si>
  <si>
    <t>Ayuntamiento de Doctor Mora</t>
  </si>
  <si>
    <t>Ayuntamiento de Dolores Hidalgo, C.I.N.</t>
  </si>
  <si>
    <t>Ayuntamiento de Guanajuato</t>
  </si>
  <si>
    <t>Ayuntamiento de Huanímaro</t>
  </si>
  <si>
    <t>Ayuntamiento de Irapuato</t>
  </si>
  <si>
    <t>Ayuntamiento de Jaral del Progreso</t>
  </si>
  <si>
    <t>Ayuntamiento de Jerécuaro</t>
  </si>
  <si>
    <t>Ayuntamiento de León</t>
  </si>
  <si>
    <t>Ayuntamiento de Manuel Doblado</t>
  </si>
  <si>
    <t>Ayuntamiento de Moroleón</t>
  </si>
  <si>
    <t>Ayuntamiento de Ocampo</t>
  </si>
  <si>
    <t>Ayuntamiento de Pénjamo</t>
  </si>
  <si>
    <t>Ayuntamiento de Pueblo Nuevo</t>
  </si>
  <si>
    <t>Ayuntamiento de Purísima del Rincón</t>
  </si>
  <si>
    <t>Ayuntamiento de Romita</t>
  </si>
  <si>
    <t>Ayuntamiento de Salamanca</t>
  </si>
  <si>
    <t>Ayuntamiento de Salvatierra</t>
  </si>
  <si>
    <t>Ayuntamiento de San Diego de la Unión</t>
  </si>
  <si>
    <t>Ayuntamiento de San Felipe</t>
  </si>
  <si>
    <t>Ayuntamiento de San Francisco del Rincón</t>
  </si>
  <si>
    <t>Ayuntamiento de San José Iturbide</t>
  </si>
  <si>
    <t>Ayuntamiento de San Luis de la Paz</t>
  </si>
  <si>
    <t>Ayuntamiento de San Miguel de Allende</t>
  </si>
  <si>
    <t>Ayuntamiento de Santa Cruz de Juventino Rosas</t>
  </si>
  <si>
    <t>Ayuntamiento de Santa Catarina</t>
  </si>
  <si>
    <t>Ayuntamiento de Santiago Maravatío</t>
  </si>
  <si>
    <t>Ayuntamiento de Tarimoro</t>
  </si>
  <si>
    <t>Ayuntamiento de Tarandacuao</t>
  </si>
  <si>
    <t>Ayuntamiento de Silao</t>
  </si>
  <si>
    <t>Ayuntamiento de Tierra Blanca</t>
  </si>
  <si>
    <t>Ayuntamiento de Uriangato</t>
  </si>
  <si>
    <t>Ayuntamiento de Valle de Santiago</t>
  </si>
  <si>
    <t>Ayuntamiento de Victoria</t>
  </si>
  <si>
    <t>Ayuntamiento de Villagrán</t>
  </si>
  <si>
    <t>Ayuntamiento de Xichú</t>
  </si>
  <si>
    <t>Ayuntamiento de Yuriria</t>
  </si>
  <si>
    <t>Recurrencia diaria del trámite / servicio</t>
  </si>
  <si>
    <t>Presencial</t>
  </si>
  <si>
    <t>Virtual</t>
  </si>
  <si>
    <t>Mixto</t>
  </si>
  <si>
    <t xml:space="preserve">Cédula de incorporación de centro de atención </t>
  </si>
  <si>
    <t>(Da clic en el ícono para ingresar una imagen)</t>
  </si>
  <si>
    <t>El presente documento contiene los datos principales del centro de atención, con la finalidad de solicitar la 
incorporación en el esquema de trabajo del Programa MAS - Mejor Atención y Servicio para el ejercicio 2024.</t>
  </si>
  <si>
    <t>CANTIDAD TOTAL DE PERSONAS SERVIDORAS PÚBLICAS</t>
  </si>
  <si>
    <t>PERSONAS SERVIDORAS PÚBLICAS DE VENTANILLA</t>
  </si>
  <si>
    <t>TIPO DE INTERACCION CON LAS PERSONAS USUARIAS</t>
  </si>
  <si>
    <t>JEFATURA DE OFICINA</t>
  </si>
  <si>
    <t>CORREO JEFATURA DE OFICINA</t>
  </si>
  <si>
    <t xml:space="preserve">PERSONAS USUARIAS ATENDIDAS POR DÍA </t>
  </si>
  <si>
    <t xml:space="preserve">Hago constar que la información declarada en este documento es de carácter oficial y vigente al momento de su emisión 
y puede ser usada por el Programa MAS - Mejor Atención y Servicio para la integración de su base de datos.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</si>
</sst>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222222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gradientFill degree="270">
        <stop position="0">
          <color theme="0"/>
        </stop>
        <stop position="1">
          <color theme="0" tint="-0.1490218817712943"/>
        </stop>
      </gradientFill>
    </fill>
  </fills>
  <borders count="19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24994659260841701"/>
      </right>
      <top style="medium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thin">
        <color theme="0" tint="-0.24994659260841701"/>
      </right>
      <top style="medium">
        <color theme="0" tint="-0.34998626667073579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theme="0" tint="-0.34998626667073579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medium">
        <color theme="0" tint="-0.34998626667073579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2" xfId="0" applyFont="1" applyFill="1" applyBorder="1" applyProtection="1">
      <protection hidden="1"/>
    </xf>
    <xf numFmtId="0" fontId="0" fillId="2" borderId="1" xfId="0" applyFont="1" applyFill="1" applyBorder="1" applyProtection="1">
      <protection hidden="1"/>
    </xf>
    <xf numFmtId="0" fontId="0" fillId="2" borderId="0" xfId="0" applyFont="1" applyFill="1" applyBorder="1" applyProtection="1">
      <protection hidden="1"/>
    </xf>
    <xf numFmtId="0" fontId="3" fillId="5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4" borderId="0" xfId="0" applyFont="1" applyFill="1" applyAlignment="1" applyProtection="1">
      <protection hidden="1"/>
    </xf>
    <xf numFmtId="0" fontId="4" fillId="4" borderId="0" xfId="0" applyFont="1" applyFill="1" applyAlignment="1" applyProtection="1">
      <alignment horizontal="left" vertical="center"/>
      <protection hidden="1"/>
    </xf>
    <xf numFmtId="0" fontId="5" fillId="4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left" vertical="center" wrapText="1"/>
      <protection hidden="1"/>
    </xf>
    <xf numFmtId="0" fontId="6" fillId="5" borderId="0" xfId="0" applyFont="1" applyFill="1" applyAlignment="1" applyProtection="1">
      <alignment vertical="center"/>
      <protection hidden="1"/>
    </xf>
    <xf numFmtId="0" fontId="3" fillId="6" borderId="15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left" vertical="center" wrapText="1"/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ont="1" applyFill="1" applyProtection="1">
      <protection hidden="1"/>
    </xf>
    <xf numFmtId="0" fontId="3" fillId="3" borderId="4" xfId="0" applyFont="1" applyFill="1" applyBorder="1" applyProtection="1">
      <protection hidden="1"/>
    </xf>
    <xf numFmtId="0" fontId="3" fillId="2" borderId="16" xfId="0" applyFont="1" applyFill="1" applyBorder="1" applyAlignment="1" applyProtection="1">
      <alignment horizontal="left" vertical="center" wrapText="1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3" fillId="5" borderId="5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Protection="1">
      <protection locked="0" hidden="1"/>
    </xf>
    <xf numFmtId="0" fontId="8" fillId="2" borderId="0" xfId="0" applyFont="1" applyFill="1" applyProtection="1">
      <protection hidden="1"/>
    </xf>
    <xf numFmtId="0" fontId="0" fillId="2" borderId="3" xfId="0" applyFont="1" applyFill="1" applyBorder="1" applyAlignment="1" applyProtection="1">
      <protection hidden="1"/>
    </xf>
    <xf numFmtId="0" fontId="3" fillId="2" borderId="0" xfId="0" applyNumberFormat="1" applyFont="1" applyFill="1" applyBorder="1" applyAlignment="1" applyProtection="1">
      <alignment horizontal="center" vertical="top"/>
      <protection hidden="1"/>
    </xf>
    <xf numFmtId="0" fontId="8" fillId="2" borderId="3" xfId="0" applyFont="1" applyFill="1" applyBorder="1" applyAlignment="1" applyProtection="1">
      <protection hidden="1"/>
    </xf>
    <xf numFmtId="0" fontId="8" fillId="2" borderId="1" xfId="0" applyFont="1" applyFill="1" applyBorder="1" applyProtection="1">
      <protection hidden="1"/>
    </xf>
    <xf numFmtId="0" fontId="8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1" fontId="3" fillId="2" borderId="0" xfId="0" applyNumberFormat="1" applyFont="1" applyFill="1" applyBorder="1" applyAlignment="1" applyProtection="1">
      <alignment horizontal="center" vertical="center"/>
      <protection hidden="1"/>
    </xf>
    <xf numFmtId="0" fontId="3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ont="1" applyFill="1" applyBorder="1" applyAlignment="1" applyProtection="1">
      <alignment vertical="center"/>
      <protection locked="0"/>
    </xf>
    <xf numFmtId="0" fontId="2" fillId="4" borderId="6" xfId="1" applyFill="1" applyBorder="1" applyAlignment="1" applyProtection="1">
      <alignment vertical="center"/>
      <protection locked="0"/>
    </xf>
    <xf numFmtId="0" fontId="3" fillId="4" borderId="6" xfId="0" applyFont="1" applyFill="1" applyBorder="1" applyAlignment="1" applyProtection="1">
      <alignment vertical="center"/>
      <protection locked="0"/>
    </xf>
    <xf numFmtId="1" fontId="3" fillId="4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top"/>
      <protection hidden="1"/>
    </xf>
    <xf numFmtId="0" fontId="3" fillId="2" borderId="0" xfId="0" applyFont="1" applyFill="1" applyBorder="1" applyAlignment="1" applyProtection="1">
      <alignment vertical="top" wrapText="1"/>
      <protection hidden="1"/>
    </xf>
    <xf numFmtId="0" fontId="4" fillId="7" borderId="0" xfId="0" applyFont="1" applyFill="1" applyAlignment="1" applyProtection="1">
      <alignment horizontal="left" vertical="center"/>
      <protection hidden="1"/>
    </xf>
    <xf numFmtId="0" fontId="3" fillId="7" borderId="0" xfId="0" applyFont="1" applyFill="1" applyAlignment="1" applyProtection="1">
      <alignment horizontal="left" vertical="center" wrapText="1"/>
      <protection hidden="1"/>
    </xf>
    <xf numFmtId="0" fontId="3" fillId="7" borderId="0" xfId="0" applyFont="1" applyFill="1" applyAlignment="1" applyProtection="1">
      <protection hidden="1"/>
    </xf>
    <xf numFmtId="0" fontId="3" fillId="8" borderId="0" xfId="0" applyFont="1" applyFill="1" applyProtection="1">
      <protection hidden="1"/>
    </xf>
    <xf numFmtId="0" fontId="3" fillId="8" borderId="0" xfId="0" applyFont="1" applyFill="1" applyAlignment="1" applyProtection="1">
      <protection hidden="1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10" xfId="0" applyNumberFormat="1" applyFont="1" applyFill="1" applyBorder="1" applyAlignment="1" applyProtection="1">
      <alignment vertical="top"/>
      <protection hidden="1"/>
    </xf>
    <xf numFmtId="0" fontId="3" fillId="4" borderId="0" xfId="0" applyNumberFormat="1" applyFont="1" applyFill="1" applyBorder="1" applyAlignment="1" applyProtection="1">
      <alignment vertical="top"/>
      <protection hidden="1"/>
    </xf>
    <xf numFmtId="0" fontId="3" fillId="4" borderId="12" xfId="0" applyNumberFormat="1" applyFont="1" applyFill="1" applyBorder="1" applyAlignment="1" applyProtection="1">
      <alignment vertical="top"/>
      <protection hidden="1"/>
    </xf>
    <xf numFmtId="0" fontId="3" fillId="4" borderId="13" xfId="0" applyNumberFormat="1" applyFont="1" applyFill="1" applyBorder="1" applyAlignment="1" applyProtection="1">
      <alignment vertical="top"/>
      <protection hidden="1"/>
    </xf>
    <xf numFmtId="0" fontId="3" fillId="4" borderId="14" xfId="0" applyNumberFormat="1" applyFont="1" applyFill="1" applyBorder="1" applyAlignment="1" applyProtection="1">
      <alignment vertical="top"/>
      <protection hidden="1"/>
    </xf>
    <xf numFmtId="0" fontId="3" fillId="4" borderId="7" xfId="0" applyNumberFormat="1" applyFont="1" applyFill="1" applyBorder="1" applyAlignment="1" applyProtection="1">
      <alignment vertical="top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3" fillId="2" borderId="18" xfId="0" applyFont="1" applyFill="1" applyBorder="1" applyAlignment="1" applyProtection="1">
      <alignment horizontal="center" vertical="center" wrapText="1"/>
      <protection hidden="1"/>
    </xf>
    <xf numFmtId="0" fontId="3" fillId="7" borderId="0" xfId="0" applyFont="1" applyFill="1" applyAlignment="1" applyProtection="1">
      <alignment horizontal="left" vertical="center" wrapText="1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17" xfId="0" applyFont="1" applyFill="1" applyBorder="1" applyAlignment="1" applyProtection="1">
      <alignment horizontal="center" vertical="top"/>
      <protection hidden="1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</cellXfs>
  <cellStyles count="2">
    <cellStyle name="Hipervínculo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22222"/>
        <name val="Calibri"/>
        <scheme val="minor"/>
      </font>
      <fill>
        <patternFill patternType="solid">
          <fgColor indexed="64"/>
          <bgColor theme="0" tint="-0.14999847407452621"/>
        </patternFill>
      </fill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22222"/>
        <name val="Calibri"/>
        <scheme val="minor"/>
      </font>
      <fill>
        <patternFill patternType="solid">
          <fgColor indexed="64"/>
          <bgColor theme="0" tint="-0.14999847407452621"/>
        </patternFill>
      </fill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22222"/>
        <name val="Calibri"/>
        <scheme val="minor"/>
      </font>
      <fill>
        <patternFill patternType="solid">
          <fgColor indexed="64"/>
          <bgColor theme="0" tint="-0.14999847407452621"/>
        </patternFill>
      </fill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22222"/>
        <name val="Calibri"/>
        <scheme val="minor"/>
      </font>
      <fill>
        <patternFill patternType="solid">
          <fgColor indexed="64"/>
          <bgColor theme="0" tint="-0.14999847407452621"/>
        </patternFill>
      </fill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hidden="1"/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protection hidden="1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protection hidden="1"/>
    </dxf>
    <dxf>
      <font>
        <color rgb="FFC0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fmlaLink="$U$40" lockText="1" noThreeD="1"/>
</file>

<file path=xl/ctrlProps/ctrlProp11.xml><?xml version="1.0" encoding="utf-8"?>
<formControlPr xmlns="http://schemas.microsoft.com/office/spreadsheetml/2009/9/main" objectType="CheckBox" fmlaLink="$U$41" lockText="1" noThreeD="1"/>
</file>

<file path=xl/ctrlProps/ctrlProp12.xml><?xml version="1.0" encoding="utf-8"?>
<formControlPr xmlns="http://schemas.microsoft.com/office/spreadsheetml/2009/9/main" objectType="CheckBox" fmlaLink="$U$42" lockText="1" noThreeD="1"/>
</file>

<file path=xl/ctrlProps/ctrlProp13.xml><?xml version="1.0" encoding="utf-8"?>
<formControlPr xmlns="http://schemas.microsoft.com/office/spreadsheetml/2009/9/main" objectType="CheckBox" fmlaLink="$U$43" lockText="1" noThreeD="1"/>
</file>

<file path=xl/ctrlProps/ctrlProp14.xml><?xml version="1.0" encoding="utf-8"?>
<formControlPr xmlns="http://schemas.microsoft.com/office/spreadsheetml/2009/9/main" objectType="CheckBox" fmlaLink="$U$44" lockText="1" noThreeD="1"/>
</file>

<file path=xl/ctrlProps/ctrlProp15.xml><?xml version="1.0" encoding="utf-8"?>
<formControlPr xmlns="http://schemas.microsoft.com/office/spreadsheetml/2009/9/main" objectType="CheckBox" fmlaLink="$U$45" lockText="1" noThreeD="1"/>
</file>

<file path=xl/ctrlProps/ctrlProp16.xml><?xml version="1.0" encoding="utf-8"?>
<formControlPr xmlns="http://schemas.microsoft.com/office/spreadsheetml/2009/9/main" objectType="CheckBox" fmlaLink="$U$46" lockText="1" noThreeD="1"/>
</file>

<file path=xl/ctrlProps/ctrlProp17.xml><?xml version="1.0" encoding="utf-8"?>
<formControlPr xmlns="http://schemas.microsoft.com/office/spreadsheetml/2009/9/main" objectType="CheckBox" fmlaLink="$U$47" lockText="1" noThreeD="1"/>
</file>

<file path=xl/ctrlProps/ctrlProp18.xml><?xml version="1.0" encoding="utf-8"?>
<formControlPr xmlns="http://schemas.microsoft.com/office/spreadsheetml/2009/9/main" objectType="CheckBox" fmlaLink="$U$48" lockText="1" noThreeD="1"/>
</file>

<file path=xl/ctrlProps/ctrlProp19.xml><?xml version="1.0" encoding="utf-8"?>
<formControlPr xmlns="http://schemas.microsoft.com/office/spreadsheetml/2009/9/main" objectType="CheckBox" fmlaLink="$U$49" lockText="1" noThreeD="1"/>
</file>

<file path=xl/ctrlProps/ctrlProp2.xml><?xml version="1.0" encoding="utf-8"?>
<formControlPr xmlns="http://schemas.microsoft.com/office/spreadsheetml/2009/9/main" objectType="CheckBox" fmlaLink="$R$40" lockText="1" noThreeD="1"/>
</file>

<file path=xl/ctrlProps/ctrlProp20.xml><?xml version="1.0" encoding="utf-8"?>
<formControlPr xmlns="http://schemas.microsoft.com/office/spreadsheetml/2009/9/main" objectType="CheckBox" fmlaLink="$U$50" lockText="1" noThreeD="1"/>
</file>

<file path=xl/ctrlProps/ctrlProp21.xml><?xml version="1.0" encoding="utf-8"?>
<formControlPr xmlns="http://schemas.microsoft.com/office/spreadsheetml/2009/9/main" objectType="CheckBox" fmlaLink="$U$51" lockText="1" noThreeD="1"/>
</file>

<file path=xl/ctrlProps/ctrlProp2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fmlaLink="$R$41" lockText="1" noThreeD="1"/>
</file>

<file path=xl/ctrlProps/ctrlProp4.xml><?xml version="1.0" encoding="utf-8"?>
<formControlPr xmlns="http://schemas.microsoft.com/office/spreadsheetml/2009/9/main" objectType="CheckBox" fmlaLink="$R$42" lockText="1" noThreeD="1"/>
</file>

<file path=xl/ctrlProps/ctrlProp5.xml><?xml version="1.0" encoding="utf-8"?>
<formControlPr xmlns="http://schemas.microsoft.com/office/spreadsheetml/2009/9/main" objectType="CheckBox" fmlaLink="$R$43" lockText="1" noThreeD="1"/>
</file>

<file path=xl/ctrlProps/ctrlProp6.xml><?xml version="1.0" encoding="utf-8"?>
<formControlPr xmlns="http://schemas.microsoft.com/office/spreadsheetml/2009/9/main" objectType="CheckBox" fmlaLink="$R$44" lockText="1" noThreeD="1"/>
</file>

<file path=xl/ctrlProps/ctrlProp7.xml><?xml version="1.0" encoding="utf-8"?>
<formControlPr xmlns="http://schemas.microsoft.com/office/spreadsheetml/2009/9/main" objectType="CheckBox" fmlaLink="$R$45" lockText="1" noThreeD="1"/>
</file>

<file path=xl/ctrlProps/ctrlProp8.xml><?xml version="1.0" encoding="utf-8"?>
<formControlPr xmlns="http://schemas.microsoft.com/office/spreadsheetml/2009/9/main" objectType="CheckBox" fmlaLink="$R$46" lockText="1" noThreeD="1"/>
</file>

<file path=xl/ctrlProps/ctrlProp9.xml><?xml version="1.0" encoding="utf-8"?>
<formControlPr xmlns="http://schemas.microsoft.com/office/spreadsheetml/2009/9/main" objectType="GBox" noThreeD="1"/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0_2">
  <dgm:title val=""/>
  <dgm:desc val=""/>
  <dgm:catLst>
    <dgm:cat type="mainScheme" pri="10200"/>
  </dgm:catLst>
  <dgm:styleLbl name="node0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lign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ln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dk2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3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4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fg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f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b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sibTrans1D1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2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3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4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parCh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parChTrans2D3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parChTrans2D4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conF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align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trAlignAcc1">
    <dgm:fillClrLst meth="repeat">
      <a:schemeClr val="dk2">
        <a:alpha val="4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b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Fg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Align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Bg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fgAcc0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2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3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4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bgShp">
    <dgm:fillClrLst meth="repeat">
      <a:schemeClr val="dk2">
        <a:tint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2">
        <a:shade val="80000"/>
      </a:schemeClr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trBgShp">
    <dgm:fillClrLst meth="repeat">
      <a:schemeClr val="dk2">
        <a:tint val="50000"/>
        <a:alpha val="40000"/>
      </a:schemeClr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fgShp">
    <dgm:fillClrLst meth="repeat">
      <a:schemeClr val="dk2">
        <a:tint val="60000"/>
      </a:schemeClr>
    </dgm:fillClrLst>
    <dgm:linClrLst meth="repeat">
      <a:schemeClr val="lt1"/>
    </dgm:linClrLst>
    <dgm:effectClrLst/>
    <dgm:txLinClrLst/>
    <dgm:txFillClrLst meth="repeat">
      <a:schemeClr val="dk2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2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5DB5E6B-8888-40CF-952E-475F211C5342}" type="doc">
      <dgm:prSet loTypeId="urn:microsoft.com/office/officeart/2008/layout/BendingPictureSemiTransparentText" loCatId="picture" qsTypeId="urn:microsoft.com/office/officeart/2005/8/quickstyle/simple1" qsCatId="simple" csTypeId="urn:microsoft.com/office/officeart/2005/8/colors/accent0_2" csCatId="mainScheme" phldr="1"/>
      <dgm:spPr/>
      <dgm:t>
        <a:bodyPr/>
        <a:lstStyle/>
        <a:p>
          <a:endParaRPr lang="es-ES"/>
        </a:p>
      </dgm:t>
    </dgm:pt>
    <dgm:pt modelId="{159C22E1-15DF-4E82-A4B1-BC2CCCB86554}">
      <dgm:prSet phldrT="[Texto]" custT="1"/>
      <dgm:spPr/>
      <dgm:t>
        <a:bodyPr/>
        <a:lstStyle/>
        <a:p>
          <a:r>
            <a:rPr lang="es-ES" sz="1400" b="1">
              <a:solidFill>
                <a:schemeClr val="bg1"/>
              </a:solidFill>
              <a:latin typeface="Candara" panose="020E0502030303020204" pitchFamily="34" charset="0"/>
            </a:rPr>
            <a:t>Fachada principal del Centro de atención</a:t>
          </a:r>
        </a:p>
      </dgm:t>
    </dgm:pt>
    <dgm:pt modelId="{37A20ACF-7CB1-4C7B-984C-5667FD701894}" type="sibTrans" cxnId="{ECFDF6A9-20DB-467E-953E-BD61E4156AA0}">
      <dgm:prSet/>
      <dgm:spPr/>
      <dgm:t>
        <a:bodyPr/>
        <a:lstStyle/>
        <a:p>
          <a:endParaRPr lang="es-ES"/>
        </a:p>
      </dgm:t>
    </dgm:pt>
    <dgm:pt modelId="{57B517A7-45D9-45E8-8E67-508070DBC1E7}" type="parTrans" cxnId="{ECFDF6A9-20DB-467E-953E-BD61E4156AA0}">
      <dgm:prSet/>
      <dgm:spPr/>
      <dgm:t>
        <a:bodyPr/>
        <a:lstStyle/>
        <a:p>
          <a:endParaRPr lang="es-ES"/>
        </a:p>
      </dgm:t>
    </dgm:pt>
    <dgm:pt modelId="{AAD7EBD7-5811-4A0D-85BB-3BECADCC75BD}" type="pres">
      <dgm:prSet presAssocID="{55DB5E6B-8888-40CF-952E-475F211C5342}" presName="Name0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6862CB6B-5EF0-42A7-B5C5-257EC63D5CC4}" type="pres">
      <dgm:prSet presAssocID="{159C22E1-15DF-4E82-A4B1-BC2CCCB86554}" presName="composite" presStyleCnt="0"/>
      <dgm:spPr/>
      <dgm:t>
        <a:bodyPr/>
        <a:lstStyle/>
        <a:p>
          <a:endParaRPr lang="es-ES"/>
        </a:p>
      </dgm:t>
    </dgm:pt>
    <dgm:pt modelId="{ACE8333C-C435-4D84-B299-0E18225297DB}" type="pres">
      <dgm:prSet presAssocID="{159C22E1-15DF-4E82-A4B1-BC2CCCB86554}" presName="rect1" presStyleLbl="bgShp" presStyleIdx="0" presStyleCnt="1" custScaleX="133692" custLinFactNeighborX="1059" custLinFactNeighborY="-1284"/>
      <dgm:spPr/>
      <dgm:t>
        <a:bodyPr/>
        <a:lstStyle/>
        <a:p>
          <a:endParaRPr lang="es-ES"/>
        </a:p>
      </dgm:t>
    </dgm:pt>
    <dgm:pt modelId="{E6A098AB-F8E8-42BF-9D5C-70DA15D6AEFE}" type="pres">
      <dgm:prSet presAssocID="{159C22E1-15DF-4E82-A4B1-BC2CCCB86554}" presName="rect2" presStyleLbl="trBgShp" presStyleIdx="0" presStyleCnt="1" custFlipHor="1" custScaleX="112856" custScaleY="26893" custLinFactNeighborX="2750" custLinFactNeighborY="61757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AE49E5B3-01FB-4C95-880D-F94927E34B1B}" type="presOf" srcId="{159C22E1-15DF-4E82-A4B1-BC2CCCB86554}" destId="{E6A098AB-F8E8-42BF-9D5C-70DA15D6AEFE}" srcOrd="0" destOrd="0" presId="urn:microsoft.com/office/officeart/2008/layout/BendingPictureSemiTransparentText"/>
    <dgm:cxn modelId="{0F152745-97C1-4457-9235-28D6F0CD6F07}" type="presOf" srcId="{55DB5E6B-8888-40CF-952E-475F211C5342}" destId="{AAD7EBD7-5811-4A0D-85BB-3BECADCC75BD}" srcOrd="0" destOrd="0" presId="urn:microsoft.com/office/officeart/2008/layout/BendingPictureSemiTransparentText"/>
    <dgm:cxn modelId="{ECFDF6A9-20DB-467E-953E-BD61E4156AA0}" srcId="{55DB5E6B-8888-40CF-952E-475F211C5342}" destId="{159C22E1-15DF-4E82-A4B1-BC2CCCB86554}" srcOrd="0" destOrd="0" parTransId="{57B517A7-45D9-45E8-8E67-508070DBC1E7}" sibTransId="{37A20ACF-7CB1-4C7B-984C-5667FD701894}"/>
    <dgm:cxn modelId="{4F7C27E5-DAFC-4FF8-A0F8-A4194F2EE2A0}" type="presParOf" srcId="{AAD7EBD7-5811-4A0D-85BB-3BECADCC75BD}" destId="{6862CB6B-5EF0-42A7-B5C5-257EC63D5CC4}" srcOrd="0" destOrd="0" presId="urn:microsoft.com/office/officeart/2008/layout/BendingPictureSemiTransparentText"/>
    <dgm:cxn modelId="{45AA448A-71F2-402D-89BE-819F17B44326}" type="presParOf" srcId="{6862CB6B-5EF0-42A7-B5C5-257EC63D5CC4}" destId="{ACE8333C-C435-4D84-B299-0E18225297DB}" srcOrd="0" destOrd="0" presId="urn:microsoft.com/office/officeart/2008/layout/BendingPictureSemiTransparentText"/>
    <dgm:cxn modelId="{F4B9582C-E61B-4779-8D41-5A264648C8F1}" type="presParOf" srcId="{6862CB6B-5EF0-42A7-B5C5-257EC63D5CC4}" destId="{E6A098AB-F8E8-42BF-9D5C-70DA15D6AEFE}" srcOrd="1" destOrd="0" presId="urn:microsoft.com/office/officeart/2008/layout/BendingPictureSemiTransparentText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CE8333C-C435-4D84-B299-0E18225297DB}">
      <dsp:nvSpPr>
        <dsp:cNvPr id="0" name=""/>
        <dsp:cNvSpPr/>
      </dsp:nvSpPr>
      <dsp:spPr>
        <a:xfrm>
          <a:off x="799885" y="0"/>
          <a:ext cx="6537113" cy="4191036"/>
        </a:xfrm>
        <a:prstGeom prst="rect">
          <a:avLst/>
        </a:prstGeom>
        <a:solidFill>
          <a:schemeClr val="dk2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E6A098AB-F8E8-42BF-9D5C-70DA15D6AEFE}">
      <dsp:nvSpPr>
        <dsp:cNvPr id="0" name=""/>
        <dsp:cNvSpPr/>
      </dsp:nvSpPr>
      <dsp:spPr>
        <a:xfrm flipH="1">
          <a:off x="1391977" y="3920533"/>
          <a:ext cx="5518299" cy="270502"/>
        </a:xfrm>
        <a:prstGeom prst="rect">
          <a:avLst/>
        </a:prstGeom>
        <a:solidFill>
          <a:schemeClr val="dk2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3556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400" b="1" kern="1200">
              <a:solidFill>
                <a:schemeClr val="bg1"/>
              </a:solidFill>
              <a:latin typeface="Candara" panose="020E0502030303020204" pitchFamily="34" charset="0"/>
            </a:rPr>
            <a:t>Fachada principal del Centro de atención</a:t>
          </a:r>
        </a:p>
      </dsp:txBody>
      <dsp:txXfrm>
        <a:off x="1391977" y="3920533"/>
        <a:ext cx="5518299" cy="270502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BendingPictureSemiTransparentText">
  <dgm:title val=""/>
  <dgm:desc val=""/>
  <dgm:catLst>
    <dgm:cat type="picture" pri="7000"/>
    <dgm:cat type="pictureconvert" pri="7000"/>
  </dgm:catLst>
  <dgm:samp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60" srcId="0" destId="10" srcOrd="0" destOrd="0"/>
        <dgm:cxn modelId="7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  <dgm:cxn modelId="90" srcId="0" destId="40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snake">
          <dgm:param type="off" val="ctr"/>
        </dgm:alg>
      </dgm:if>
      <dgm:else name="Name3">
        <dgm:alg type="snake">
          <dgm:param type="off" val="ctr"/>
          <dgm:param type="grDir" val="tR"/>
        </dgm:alg>
      </dgm:else>
    </dgm:choose>
    <dgm:shape xmlns:r="http://schemas.openxmlformats.org/officeDocument/2006/relationships" r:blip="">
      <dgm:adjLst/>
    </dgm:shape>
    <dgm:constrLst>
      <dgm:constr type="primFontSz" for="des" ptType="node" op="equ" val="65"/>
      <dgm:constr type="w" for="ch" forName="composite" refType="h" fact="1.19"/>
      <dgm:constr type="h" for="ch" forName="composite" refType="h"/>
      <dgm:constr type="sp" refType="w" refFor="ch" refForName="composite" op="equ" fact="0.1"/>
      <dgm:constr type="w" for="ch" forName="sibTrans" refType="w" refFor="ch" refForName="composite" op="equ" fact="0.1"/>
      <dgm:constr type="h" for="ch" forName="sibTrans" refType="w" refFor="ch" refForName="sibTrans" op="equ"/>
    </dgm:constrLst>
    <dgm:forEach name="nodesForEach" axis="ch" ptType="node">
      <dgm:layoutNode name="composite">
        <dgm:alg type="composite">
          <dgm:param type="ar" val="1.1667"/>
        </dgm:alg>
        <dgm:shape xmlns:r="http://schemas.openxmlformats.org/officeDocument/2006/relationships" r:blip="">
          <dgm:adjLst/>
        </dgm:shape>
        <dgm:constrLst>
          <dgm:constr type="l" for="ch" forName="rect1" refType="w" fact="0"/>
          <dgm:constr type="t" for="ch" forName="rect1" refType="h" fact="0"/>
          <dgm:constr type="w" for="ch" forName="rect1" refType="w"/>
          <dgm:constr type="h" for="ch" forName="rect1" refType="h"/>
          <dgm:constr type="l" for="ch" forName="rect2" refType="w" fact="0"/>
          <dgm:constr type="t" for="ch" forName="rect2" refType="h" fact="0.7"/>
          <dgm:constr type="w" for="ch" forName="rect2" refType="w"/>
          <dgm:constr type="h" for="ch" forName="rect2" refType="h" fact="0.24"/>
        </dgm:constrLst>
        <dgm:layoutNode name="rect1" styleLbl="bgShp">
          <dgm:alg type="sp"/>
          <dgm:shape xmlns:r="http://schemas.openxmlformats.org/officeDocument/2006/relationships" type="rect" r:blip="" blipPhldr="1">
            <dgm:adjLst/>
          </dgm:shape>
          <dgm:presOf/>
        </dgm:layoutNode>
        <dgm:layoutNode name="rect2" styleLbl="trBgShp">
          <dgm:varLst>
            <dgm:bulletEnabled val="1"/>
          </dgm:varLst>
          <dgm:alg type="tx">
            <dgm:param type="txAnchorVertCh" val="mid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image" Target="../media/image1.pn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690591</xdr:colOff>
      <xdr:row>2</xdr:row>
      <xdr:rowOff>88198</xdr:rowOff>
    </xdr:from>
    <xdr:to>
      <xdr:col>10</xdr:col>
      <xdr:colOff>1849326</xdr:colOff>
      <xdr:row>4</xdr:row>
      <xdr:rowOff>292810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9741" y="323148"/>
          <a:ext cx="1158735" cy="109361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1337</xdr:colOff>
          <xdr:row>26</xdr:row>
          <xdr:rowOff>16711</xdr:rowOff>
        </xdr:from>
        <xdr:to>
          <xdr:col>11</xdr:col>
          <xdr:colOff>43793</xdr:colOff>
          <xdr:row>33</xdr:row>
          <xdr:rowOff>84555</xdr:rowOff>
        </xdr:to>
        <xdr:grpSp>
          <xdr:nvGrpSpPr>
            <xdr:cNvPr id="30" name="29 Grupo"/>
            <xdr:cNvGrpSpPr/>
          </xdr:nvGrpSpPr>
          <xdr:grpSpPr>
            <a:xfrm>
              <a:off x="8440487" y="6715961"/>
              <a:ext cx="2658656" cy="1915694"/>
              <a:chOff x="6391307" y="3028952"/>
              <a:chExt cx="1781178" cy="1609725"/>
            </a:xfrm>
          </xdr:grpSpPr>
          <xdr:sp macro="" textlink="">
            <xdr:nvSpPr>
              <xdr:cNvPr id="1050" name="Group Box 26" hidden="1">
                <a:extLst>
                  <a:ext uri="{63B3BB69-23CF-44E3-9099-C40C66FF867C}">
                    <a14:compatExt spid="_x0000_s1050"/>
                  </a:ext>
                </a:extLst>
              </xdr:cNvPr>
              <xdr:cNvSpPr/>
            </xdr:nvSpPr>
            <xdr:spPr bwMode="auto">
              <a:xfrm>
                <a:off x="6391307" y="3028952"/>
                <a:ext cx="1781178" cy="16097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2860" rIns="0" bIns="0" anchor="t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Días de prestación del servicio</a:t>
                </a:r>
              </a:p>
            </xdr:txBody>
          </xdr:sp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</a:extLst>
              </xdr:cNvPr>
              <xdr:cNvSpPr/>
            </xdr:nvSpPr>
            <xdr:spPr bwMode="auto">
              <a:xfrm>
                <a:off x="6657972" y="3238500"/>
                <a:ext cx="731741" cy="212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Lunes</a:t>
                </a:r>
              </a:p>
            </xdr:txBody>
          </xdr:sp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</a:extLst>
              </xdr:cNvPr>
              <xdr:cNvSpPr/>
            </xdr:nvSpPr>
            <xdr:spPr bwMode="auto">
              <a:xfrm>
                <a:off x="6657972" y="3419475"/>
                <a:ext cx="731741" cy="212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Martes</a:t>
                </a:r>
              </a:p>
            </xdr:txBody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</a:extLst>
              </xdr:cNvPr>
              <xdr:cNvSpPr/>
            </xdr:nvSpPr>
            <xdr:spPr bwMode="auto">
              <a:xfrm>
                <a:off x="6657972" y="3600450"/>
                <a:ext cx="731741" cy="212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Miércoles</a:t>
                </a:r>
              </a:p>
            </xdr:txBody>
          </xdr:sp>
          <xdr:sp macro=""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</a:extLst>
              </xdr:cNvPr>
              <xdr:cNvSpPr/>
            </xdr:nvSpPr>
            <xdr:spPr bwMode="auto">
              <a:xfrm>
                <a:off x="6657972" y="3781425"/>
                <a:ext cx="731741" cy="212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Jueves</a:t>
                </a:r>
              </a:p>
            </xdr:txBody>
          </xdr:sp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</a:extLst>
              </xdr:cNvPr>
              <xdr:cNvSpPr/>
            </xdr:nvSpPr>
            <xdr:spPr bwMode="auto">
              <a:xfrm>
                <a:off x="6657972" y="3962400"/>
                <a:ext cx="731741" cy="212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Viernes</a:t>
                </a:r>
              </a:p>
            </xdr:txBody>
          </xdr:sp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</a:extLst>
              </xdr:cNvPr>
              <xdr:cNvSpPr/>
            </xdr:nvSpPr>
            <xdr:spPr bwMode="auto">
              <a:xfrm>
                <a:off x="6657972" y="4143375"/>
                <a:ext cx="731741" cy="212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Sábado</a:t>
                </a:r>
              </a:p>
            </xdr:txBody>
          </xdr:sp>
          <xdr:sp macro="" textlink="">
            <xdr:nvSpPr>
              <xdr:cNvPr id="1057" name="Check Box 33" hidden="1">
                <a:extLst>
                  <a:ext uri="{63B3BB69-23CF-44E3-9099-C40C66FF867C}">
                    <a14:compatExt spid="_x0000_s1057"/>
                  </a:ext>
                </a:extLst>
              </xdr:cNvPr>
              <xdr:cNvSpPr/>
            </xdr:nvSpPr>
            <xdr:spPr bwMode="auto">
              <a:xfrm>
                <a:off x="6657972" y="4324350"/>
                <a:ext cx="731741" cy="212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Domingo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6239</xdr:colOff>
          <xdr:row>35</xdr:row>
          <xdr:rowOff>89318</xdr:rowOff>
        </xdr:from>
        <xdr:to>
          <xdr:col>11</xdr:col>
          <xdr:colOff>36494</xdr:colOff>
          <xdr:row>44</xdr:row>
          <xdr:rowOff>150744</xdr:rowOff>
        </xdr:to>
        <xdr:grpSp>
          <xdr:nvGrpSpPr>
            <xdr:cNvPr id="3" name="2 Grupo"/>
            <xdr:cNvGrpSpPr/>
          </xdr:nvGrpSpPr>
          <xdr:grpSpPr>
            <a:xfrm>
              <a:off x="8445389" y="9125368"/>
              <a:ext cx="2646455" cy="1921976"/>
              <a:chOff x="5152226" y="4922130"/>
              <a:chExt cx="1982004" cy="2557043"/>
            </a:xfrm>
          </xdr:grpSpPr>
          <xdr:sp macro="" textlink="">
            <xdr:nvSpPr>
              <xdr:cNvPr id="1100" name="Group Box 76" hidden="1">
                <a:extLst>
                  <a:ext uri="{63B3BB69-23CF-44E3-9099-C40C66FF867C}">
                    <a14:compatExt spid="_x0000_s1100"/>
                  </a:ext>
                </a:extLst>
              </xdr:cNvPr>
              <xdr:cNvSpPr/>
            </xdr:nvSpPr>
            <xdr:spPr bwMode="auto">
              <a:xfrm>
                <a:off x="5152226" y="4922130"/>
                <a:ext cx="1982004" cy="2557043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2860" rIns="0" bIns="0" anchor="t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Meses de mayor afluencia de usuarios</a:t>
                </a:r>
              </a:p>
            </xdr:txBody>
          </xdr:sp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</a:extLst>
              </xdr:cNvPr>
              <xdr:cNvSpPr/>
            </xdr:nvSpPr>
            <xdr:spPr bwMode="auto">
              <a:xfrm>
                <a:off x="5383160" y="5188903"/>
                <a:ext cx="776953" cy="5936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Enero</a:t>
                </a:r>
              </a:p>
            </xdr:txBody>
          </xdr:sp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</a:extLst>
              </xdr:cNvPr>
              <xdr:cNvSpPr/>
            </xdr:nvSpPr>
            <xdr:spPr bwMode="auto">
              <a:xfrm>
                <a:off x="5383328" y="5681087"/>
                <a:ext cx="776953" cy="12234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Febrero</a:t>
                </a:r>
              </a:p>
            </xdr:txBody>
          </xdr:sp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</a:extLst>
              </xdr:cNvPr>
              <xdr:cNvSpPr/>
            </xdr:nvSpPr>
            <xdr:spPr bwMode="auto">
              <a:xfrm>
                <a:off x="5383889" y="5727462"/>
                <a:ext cx="776953" cy="5936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Marzo</a:t>
                </a:r>
              </a:p>
            </xdr:txBody>
          </xdr:sp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</a:extLst>
              </xdr:cNvPr>
              <xdr:cNvSpPr/>
            </xdr:nvSpPr>
            <xdr:spPr bwMode="auto">
              <a:xfrm>
                <a:off x="5383755" y="6244343"/>
                <a:ext cx="776953" cy="12616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Abril</a:t>
                </a:r>
              </a:p>
            </xdr:txBody>
          </xdr:sp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</a:extLst>
              </xdr:cNvPr>
              <xdr:cNvSpPr/>
            </xdr:nvSpPr>
            <xdr:spPr bwMode="auto">
              <a:xfrm>
                <a:off x="5382154" y="6297421"/>
                <a:ext cx="776953" cy="5936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Mayo</a:t>
                </a:r>
              </a:p>
            </xdr:txBody>
          </xdr:sp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</a:extLst>
              </xdr:cNvPr>
              <xdr:cNvSpPr/>
            </xdr:nvSpPr>
            <xdr:spPr bwMode="auto">
              <a:xfrm>
                <a:off x="5382492" y="6586701"/>
                <a:ext cx="776953" cy="5936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Junio</a:t>
                </a:r>
              </a:p>
            </xdr:txBody>
          </xdr:sp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</a:extLst>
              </xdr:cNvPr>
              <xdr:cNvSpPr/>
            </xdr:nvSpPr>
            <xdr:spPr bwMode="auto">
              <a:xfrm>
                <a:off x="6286781" y="5202909"/>
                <a:ext cx="710537" cy="5559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Julio</a:t>
                </a:r>
              </a:p>
            </xdr:txBody>
          </xdr:sp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</a:extLst>
              </xdr:cNvPr>
              <xdr:cNvSpPr/>
            </xdr:nvSpPr>
            <xdr:spPr bwMode="auto">
              <a:xfrm>
                <a:off x="6286216" y="5470167"/>
                <a:ext cx="704907" cy="5559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Agosto</a:t>
                </a:r>
              </a:p>
            </xdr:txBody>
          </xdr:sp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</a:extLst>
              </xdr:cNvPr>
              <xdr:cNvSpPr/>
            </xdr:nvSpPr>
            <xdr:spPr bwMode="auto">
              <a:xfrm>
                <a:off x="6287739" y="5751324"/>
                <a:ext cx="704907" cy="5559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Septiembre</a:t>
                </a:r>
              </a:p>
            </xdr:txBody>
          </xdr:sp>
          <xdr:sp macro="" textlink="">
            <xdr:nvSpPr>
              <xdr:cNvPr id="1110" name="Check Box 86" hidden="1">
                <a:extLst>
                  <a:ext uri="{63B3BB69-23CF-44E3-9099-C40C66FF867C}">
                    <a14:compatExt spid="_x0000_s1110"/>
                  </a:ext>
                </a:extLst>
              </xdr:cNvPr>
              <xdr:cNvSpPr/>
            </xdr:nvSpPr>
            <xdr:spPr bwMode="auto">
              <a:xfrm>
                <a:off x="6287989" y="6029109"/>
                <a:ext cx="704907" cy="5559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Octubre</a:t>
                </a:r>
              </a:p>
            </xdr:txBody>
          </xdr:sp>
          <xdr:sp macro="" textlink="">
            <xdr:nvSpPr>
              <xdr:cNvPr id="1111" name="Check Box 87" hidden="1">
                <a:extLst>
                  <a:ext uri="{63B3BB69-23CF-44E3-9099-C40C66FF867C}">
                    <a14:compatExt spid="_x0000_s1111"/>
                  </a:ext>
                </a:extLst>
              </xdr:cNvPr>
              <xdr:cNvSpPr/>
            </xdr:nvSpPr>
            <xdr:spPr bwMode="auto">
              <a:xfrm>
                <a:off x="6286297" y="6315023"/>
                <a:ext cx="704907" cy="5559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Noviembre</a:t>
                </a:r>
              </a:p>
            </xdr:txBody>
          </xdr:sp>
          <xdr:sp macro="" textlink="">
            <xdr:nvSpPr>
              <xdr:cNvPr id="1112" name="Check Box 88" hidden="1">
                <a:extLst>
                  <a:ext uri="{63B3BB69-23CF-44E3-9099-C40C66FF867C}">
                    <a14:compatExt spid="_x0000_s1112"/>
                  </a:ext>
                </a:extLst>
              </xdr:cNvPr>
              <xdr:cNvSpPr/>
            </xdr:nvSpPr>
            <xdr:spPr bwMode="auto">
              <a:xfrm>
                <a:off x="6286298" y="6608067"/>
                <a:ext cx="704907" cy="5559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Diciembre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2</xdr:col>
      <xdr:colOff>14598</xdr:colOff>
      <xdr:row>36</xdr:row>
      <xdr:rowOff>72989</xdr:rowOff>
    </xdr:from>
    <xdr:to>
      <xdr:col>9</xdr:col>
      <xdr:colOff>2469</xdr:colOff>
      <xdr:row>55</xdr:row>
      <xdr:rowOff>390525</xdr:rowOff>
    </xdr:to>
    <xdr:graphicFrame macro="">
      <xdr:nvGraphicFramePr>
        <xdr:cNvPr id="8" name="Diagrama 7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45</xdr:row>
          <xdr:rowOff>146050</xdr:rowOff>
        </xdr:from>
        <xdr:to>
          <xdr:col>11</xdr:col>
          <xdr:colOff>19050</xdr:colOff>
          <xdr:row>50</xdr:row>
          <xdr:rowOff>76200</xdr:rowOff>
        </xdr:to>
        <xdr:sp macro="" textlink="">
          <xdr:nvSpPr>
            <xdr:cNvPr id="1119" name="Group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Días laborables en el año</a:t>
              </a:r>
            </a:p>
          </xdr:txBody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id="5" name="Tabla8" displayName="Tabla8" ref="W41:W87" totalsRowShown="0" headerRowDxfId="8" dataDxfId="6" headerRowBorderDxfId="7" tableBorderDxfId="5">
  <autoFilter ref="W41:W87"/>
  <tableColumns count="1">
    <tableColumn id="1" name="MUNICIPIOS DEL ESTADO DE GUANAJUATO 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la7" displayName="Tabla7" ref="X41:Y154" totalsRowShown="0" headerRowDxfId="3" dataDxfId="2">
  <autoFilter ref="X41:Y154"/>
  <tableColumns count="2">
    <tableColumn id="1" name="DEPENDENCIAS/ENTIDADES GUBERNAMENTALES " dataDxfId="1"/>
    <tableColumn id="2" name="DIGITALIZACIÓ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Y154"/>
  <sheetViews>
    <sheetView showGridLines="0" tabSelected="1" topLeftCell="A24" zoomScaleNormal="100" zoomScaleSheetLayoutView="55" workbookViewId="0">
      <selection activeCell="K25" sqref="K25"/>
    </sheetView>
  </sheetViews>
  <sheetFormatPr baseColWidth="10" defaultColWidth="0" defaultRowHeight="12" zeroHeight="1" x14ac:dyDescent="0.3"/>
  <cols>
    <col min="1" max="1" width="2.54296875" style="5" customWidth="1"/>
    <col min="2" max="2" width="1.54296875" style="5" customWidth="1"/>
    <col min="3" max="3" width="25.54296875" style="5" customWidth="1"/>
    <col min="4" max="4" width="1.453125" style="5" customWidth="1"/>
    <col min="5" max="5" width="38.54296875" style="5" customWidth="1"/>
    <col min="6" max="6" width="1.54296875" style="5" customWidth="1"/>
    <col min="7" max="7" width="21" style="5" customWidth="1"/>
    <col min="8" max="8" width="1.54296875" style="5" customWidth="1"/>
    <col min="9" max="9" width="25.54296875" style="5" customWidth="1"/>
    <col min="10" max="10" width="1.54296875" style="5" customWidth="1"/>
    <col min="11" max="11" width="37.453125" style="5" customWidth="1"/>
    <col min="12" max="12" width="3.54296875" style="5" customWidth="1"/>
    <col min="13" max="13" width="2.54296875" style="5" hidden="1" customWidth="1"/>
    <col min="14" max="16384" width="11.453125" style="5" hidden="1"/>
  </cols>
  <sheetData>
    <row r="1" spans="1:12" ht="6.65" customHeigh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5"/>
      <c r="L2" s="45"/>
    </row>
    <row r="3" spans="1:12" s="9" customFormat="1" ht="35.15" customHeight="1" x14ac:dyDescent="0.3">
      <c r="A3" s="7"/>
      <c r="B3" s="7"/>
      <c r="C3" s="8" t="s">
        <v>207</v>
      </c>
      <c r="D3" s="8"/>
      <c r="E3" s="7"/>
      <c r="F3" s="7"/>
      <c r="G3" s="7"/>
      <c r="H3" s="7"/>
      <c r="I3" s="7"/>
      <c r="J3" s="7"/>
      <c r="K3" s="6"/>
      <c r="L3" s="6"/>
    </row>
    <row r="4" spans="1:12" s="9" customFormat="1" ht="35.15" customHeight="1" x14ac:dyDescent="0.3">
      <c r="A4" s="7"/>
      <c r="B4" s="7"/>
      <c r="C4" s="8" t="s">
        <v>83</v>
      </c>
      <c r="D4" s="8"/>
      <c r="E4" s="7"/>
      <c r="F4" s="7"/>
      <c r="G4" s="7"/>
      <c r="H4" s="7"/>
      <c r="I4" s="7"/>
      <c r="J4" s="7"/>
      <c r="K4" s="6"/>
      <c r="L4" s="6"/>
    </row>
    <row r="5" spans="1:12" s="9" customFormat="1" ht="43" customHeight="1" x14ac:dyDescent="0.3">
      <c r="A5" s="41"/>
      <c r="B5" s="41"/>
      <c r="C5" s="55" t="s">
        <v>209</v>
      </c>
      <c r="D5" s="55"/>
      <c r="E5" s="55"/>
      <c r="F5" s="55"/>
      <c r="G5" s="55"/>
      <c r="H5" s="42"/>
      <c r="I5" s="41"/>
      <c r="J5" s="41"/>
      <c r="K5" s="43"/>
      <c r="L5" s="43"/>
    </row>
    <row r="6" spans="1:12" s="9" customFormat="1" ht="3.65" customHeight="1" x14ac:dyDescent="0.35">
      <c r="C6" s="10"/>
      <c r="D6" s="10"/>
      <c r="E6" s="10"/>
      <c r="F6" s="10"/>
      <c r="G6" s="10"/>
      <c r="H6" s="10"/>
    </row>
    <row r="7" spans="1:12" s="4" customFormat="1" ht="7" customHeight="1" x14ac:dyDescent="0.3">
      <c r="C7" s="11"/>
    </row>
    <row r="8" spans="1:12" ht="12.5" thickBot="1" x14ac:dyDescent="0.35"/>
    <row r="9" spans="1:12" ht="30" customHeight="1" x14ac:dyDescent="0.35">
      <c r="B9" s="12"/>
      <c r="C9" s="13" t="s">
        <v>149</v>
      </c>
      <c r="D9" s="13"/>
      <c r="E9" s="33"/>
      <c r="G9" s="14"/>
      <c r="H9" s="12"/>
      <c r="I9" s="13" t="s">
        <v>148</v>
      </c>
      <c r="J9" s="13"/>
      <c r="K9" s="37"/>
      <c r="L9" s="15"/>
    </row>
    <row r="10" spans="1:12" ht="8.5" customHeight="1" thickBot="1" x14ac:dyDescent="0.4">
      <c r="C10" s="13"/>
      <c r="D10" s="13"/>
      <c r="E10" s="23"/>
      <c r="G10" s="14"/>
      <c r="H10" s="14"/>
      <c r="I10" s="13"/>
      <c r="J10" s="13"/>
      <c r="K10" s="13"/>
      <c r="L10" s="15"/>
    </row>
    <row r="11" spans="1:12" ht="30" customHeight="1" x14ac:dyDescent="0.35">
      <c r="B11" s="12"/>
      <c r="C11" s="13" t="s">
        <v>0</v>
      </c>
      <c r="D11" s="13"/>
      <c r="E11" s="33"/>
      <c r="G11" s="14"/>
      <c r="H11" s="12"/>
      <c r="I11" s="40" t="s">
        <v>212</v>
      </c>
      <c r="J11" s="39"/>
      <c r="K11" s="33"/>
      <c r="L11" s="15"/>
    </row>
    <row r="12" spans="1:12" ht="8.5" customHeight="1" thickBot="1" x14ac:dyDescent="0.4">
      <c r="C12" s="13"/>
      <c r="D12" s="13"/>
      <c r="E12" s="14"/>
      <c r="F12" s="14"/>
      <c r="G12" s="14"/>
      <c r="H12" s="14"/>
      <c r="I12" s="14"/>
      <c r="J12" s="14"/>
      <c r="K12" s="14"/>
      <c r="L12" s="15"/>
    </row>
    <row r="13" spans="1:12" ht="30" customHeight="1" x14ac:dyDescent="0.35">
      <c r="B13" s="12"/>
      <c r="C13" s="13" t="s">
        <v>2</v>
      </c>
      <c r="D13" s="13"/>
      <c r="E13" s="33"/>
      <c r="G13" s="14"/>
      <c r="H13" s="12"/>
      <c r="I13" s="13" t="s">
        <v>213</v>
      </c>
      <c r="J13" s="13"/>
      <c r="K13" s="37"/>
      <c r="L13" s="15"/>
    </row>
    <row r="14" spans="1:12" ht="8.15" customHeight="1" thickBot="1" x14ac:dyDescent="0.4">
      <c r="C14" s="13"/>
      <c r="D14" s="13"/>
      <c r="E14" s="14"/>
      <c r="F14" s="14"/>
      <c r="G14" s="14"/>
      <c r="H14" s="14"/>
      <c r="I14" s="13"/>
      <c r="J14" s="13"/>
      <c r="K14" s="31"/>
      <c r="L14" s="15"/>
    </row>
    <row r="15" spans="1:12" ht="30" customHeight="1" x14ac:dyDescent="0.35">
      <c r="B15" s="12"/>
      <c r="C15" s="13" t="s">
        <v>1</v>
      </c>
      <c r="D15" s="13"/>
      <c r="E15" s="33"/>
      <c r="G15" s="14"/>
      <c r="H15" s="12"/>
      <c r="I15" s="13" t="s">
        <v>214</v>
      </c>
      <c r="J15" s="13"/>
      <c r="K15" s="36"/>
      <c r="L15" s="15"/>
    </row>
    <row r="16" spans="1:12" ht="8.5" customHeight="1" thickBot="1" x14ac:dyDescent="0.4">
      <c r="C16" s="13"/>
      <c r="D16" s="13"/>
      <c r="E16" s="23"/>
      <c r="G16" s="14"/>
      <c r="H16" s="14"/>
      <c r="I16" s="13"/>
      <c r="J16" s="13"/>
      <c r="K16" s="31"/>
      <c r="L16" s="15"/>
    </row>
    <row r="17" spans="2:12" ht="30" customHeight="1" x14ac:dyDescent="0.35">
      <c r="B17" s="12"/>
      <c r="C17" s="13" t="s">
        <v>77</v>
      </c>
      <c r="D17" s="13"/>
      <c r="E17" s="33"/>
      <c r="G17" s="14"/>
      <c r="H17" s="12"/>
      <c r="I17" s="13" t="s">
        <v>75</v>
      </c>
      <c r="J17" s="13"/>
      <c r="K17" s="37"/>
      <c r="L17" s="15"/>
    </row>
    <row r="18" spans="2:12" ht="8.15" customHeight="1" thickBot="1" x14ac:dyDescent="0.4">
      <c r="C18" s="13"/>
      <c r="D18" s="13"/>
      <c r="E18" s="14"/>
      <c r="F18" s="14"/>
      <c r="G18" s="14"/>
      <c r="H18" s="14"/>
      <c r="I18" s="13"/>
      <c r="J18" s="13"/>
      <c r="K18" s="31"/>
      <c r="L18" s="15"/>
    </row>
    <row r="19" spans="2:12" ht="30" customHeight="1" x14ac:dyDescent="0.35">
      <c r="B19" s="12"/>
      <c r="C19" s="13" t="s">
        <v>147</v>
      </c>
      <c r="D19" s="13"/>
      <c r="E19" s="33"/>
      <c r="G19" s="14"/>
      <c r="H19" s="12"/>
      <c r="I19" s="13" t="s">
        <v>76</v>
      </c>
      <c r="J19" s="13"/>
      <c r="K19" s="36"/>
      <c r="L19" s="15"/>
    </row>
    <row r="20" spans="2:12" ht="14.25" customHeight="1" thickBot="1" x14ac:dyDescent="0.35">
      <c r="C20" s="14"/>
      <c r="D20" s="14"/>
      <c r="E20" s="14"/>
      <c r="G20" s="14"/>
      <c r="H20" s="14"/>
      <c r="I20" s="14"/>
      <c r="J20" s="14"/>
      <c r="K20" s="14"/>
    </row>
    <row r="21" spans="2:12" ht="30" customHeight="1" x14ac:dyDescent="0.3">
      <c r="B21" s="16"/>
      <c r="C21" s="17" t="s">
        <v>210</v>
      </c>
      <c r="D21" s="13"/>
      <c r="E21" s="34"/>
      <c r="G21" s="14"/>
      <c r="H21" s="16"/>
      <c r="I21" s="13" t="s">
        <v>215</v>
      </c>
      <c r="J21" s="13"/>
      <c r="K21" s="35"/>
      <c r="L21" s="31"/>
    </row>
    <row r="22" spans="2:12" ht="8.5" customHeight="1" thickBot="1" x14ac:dyDescent="0.35">
      <c r="C22" s="13"/>
      <c r="D22" s="13"/>
      <c r="E22" s="14"/>
      <c r="F22" s="14"/>
      <c r="G22" s="14"/>
      <c r="H22" s="14"/>
      <c r="I22" s="13"/>
      <c r="J22" s="13"/>
      <c r="K22" s="13"/>
      <c r="L22" s="31"/>
    </row>
    <row r="23" spans="2:12" ht="30" customHeight="1" x14ac:dyDescent="0.3">
      <c r="B23" s="16"/>
      <c r="C23" s="13" t="s">
        <v>211</v>
      </c>
      <c r="D23" s="13"/>
      <c r="E23" s="34"/>
      <c r="G23" s="14"/>
      <c r="H23" s="16"/>
      <c r="I23" s="13" t="s">
        <v>150</v>
      </c>
      <c r="J23" s="13"/>
      <c r="K23" s="35"/>
      <c r="L23" s="31"/>
    </row>
    <row r="24" spans="2:12" ht="14.25" customHeight="1" x14ac:dyDescent="0.3">
      <c r="C24" s="10"/>
      <c r="D24" s="10"/>
    </row>
    <row r="25" spans="2:12" ht="30" customHeight="1" x14ac:dyDescent="0.3">
      <c r="C25" s="56" t="s">
        <v>3</v>
      </c>
      <c r="D25" s="56"/>
      <c r="E25" s="56"/>
      <c r="F25" s="56"/>
      <c r="G25" s="56"/>
      <c r="H25" s="56"/>
      <c r="I25" s="56"/>
      <c r="J25" s="18"/>
    </row>
    <row r="26" spans="2:12" ht="25" customHeight="1" thickBot="1" x14ac:dyDescent="0.35">
      <c r="C26" s="13"/>
      <c r="D26" s="13"/>
      <c r="E26" s="54" t="s">
        <v>146</v>
      </c>
      <c r="F26" s="54"/>
      <c r="G26" s="54"/>
      <c r="H26" s="19"/>
      <c r="I26" s="19" t="s">
        <v>203</v>
      </c>
      <c r="J26" s="19"/>
    </row>
    <row r="27" spans="2:12" ht="30" customHeight="1" x14ac:dyDescent="0.3">
      <c r="B27" s="20"/>
      <c r="C27" s="21" t="s">
        <v>4</v>
      </c>
      <c r="D27" s="21"/>
      <c r="E27" s="58"/>
      <c r="F27" s="59"/>
      <c r="G27" s="60"/>
      <c r="H27" s="32"/>
      <c r="I27" s="38"/>
      <c r="J27" s="32"/>
    </row>
    <row r="28" spans="2:12" ht="8.5" customHeight="1" thickBot="1" x14ac:dyDescent="0.35">
      <c r="C28" s="21"/>
      <c r="D28" s="21"/>
      <c r="E28" s="21"/>
      <c r="F28" s="19"/>
      <c r="G28" s="21"/>
      <c r="H28" s="21"/>
      <c r="I28" s="21"/>
      <c r="J28" s="32"/>
    </row>
    <row r="29" spans="2:12" ht="30" customHeight="1" x14ac:dyDescent="0.3">
      <c r="B29" s="20"/>
      <c r="C29" s="21" t="s">
        <v>5</v>
      </c>
      <c r="D29" s="21"/>
      <c r="E29" s="58"/>
      <c r="F29" s="59"/>
      <c r="G29" s="60"/>
      <c r="H29" s="32"/>
      <c r="I29" s="38"/>
      <c r="J29" s="32"/>
    </row>
    <row r="30" spans="2:12" ht="8.5" customHeight="1" thickBot="1" x14ac:dyDescent="0.35">
      <c r="C30" s="21"/>
      <c r="D30" s="21"/>
      <c r="E30" s="21"/>
      <c r="F30" s="19"/>
      <c r="G30" s="21"/>
      <c r="H30" s="21"/>
      <c r="I30" s="21"/>
      <c r="J30" s="23"/>
    </row>
    <row r="31" spans="2:12" ht="30" customHeight="1" x14ac:dyDescent="0.3">
      <c r="B31" s="20"/>
      <c r="C31" s="21" t="s">
        <v>6</v>
      </c>
      <c r="D31" s="21"/>
      <c r="E31" s="58"/>
      <c r="F31" s="59"/>
      <c r="G31" s="60"/>
      <c r="H31" s="32"/>
      <c r="I31" s="38"/>
      <c r="J31" s="32"/>
      <c r="K31" s="22"/>
    </row>
    <row r="32" spans="2:12" ht="8.5" customHeight="1" thickBot="1" x14ac:dyDescent="0.35">
      <c r="C32" s="21"/>
      <c r="D32" s="21"/>
      <c r="E32" s="21"/>
      <c r="F32" s="19"/>
      <c r="G32" s="21"/>
      <c r="H32" s="21"/>
      <c r="I32" s="21"/>
      <c r="J32" s="32"/>
      <c r="K32" s="22"/>
    </row>
    <row r="33" spans="2:25" ht="30" customHeight="1" x14ac:dyDescent="0.3">
      <c r="B33" s="20"/>
      <c r="C33" s="21" t="s">
        <v>7</v>
      </c>
      <c r="D33" s="21"/>
      <c r="E33" s="58"/>
      <c r="F33" s="59"/>
      <c r="G33" s="60"/>
      <c r="H33" s="32"/>
      <c r="I33" s="38"/>
      <c r="J33" s="32"/>
    </row>
    <row r="34" spans="2:25" ht="8.5" customHeight="1" thickBot="1" x14ac:dyDescent="0.35">
      <c r="C34" s="21"/>
      <c r="D34" s="21"/>
      <c r="E34" s="21"/>
      <c r="F34" s="19"/>
      <c r="G34" s="21"/>
      <c r="H34" s="21"/>
      <c r="I34" s="21"/>
      <c r="J34" s="32"/>
    </row>
    <row r="35" spans="2:25" ht="30" customHeight="1" x14ac:dyDescent="0.3">
      <c r="B35" s="20"/>
      <c r="C35" s="21" t="s">
        <v>8</v>
      </c>
      <c r="D35" s="21"/>
      <c r="E35" s="58"/>
      <c r="F35" s="59"/>
      <c r="G35" s="60"/>
      <c r="H35" s="32"/>
      <c r="I35" s="38"/>
      <c r="J35" s="32"/>
    </row>
    <row r="36" spans="2:25" ht="8.25" customHeight="1" x14ac:dyDescent="0.3"/>
    <row r="37" spans="2:25" ht="30" customHeight="1" x14ac:dyDescent="0.3">
      <c r="C37" s="47"/>
      <c r="D37" s="48"/>
      <c r="E37" s="48"/>
      <c r="F37" s="48"/>
      <c r="G37" s="48"/>
      <c r="H37" s="48"/>
      <c r="I37" s="49"/>
      <c r="J37" s="18"/>
    </row>
    <row r="38" spans="2:25" ht="15.75" customHeight="1" x14ac:dyDescent="0.3">
      <c r="C38" s="47"/>
      <c r="D38" s="48"/>
      <c r="E38" s="48"/>
      <c r="F38" s="48"/>
      <c r="G38" s="48"/>
      <c r="H38" s="48"/>
      <c r="I38" s="49"/>
      <c r="J38" s="21"/>
    </row>
    <row r="39" spans="2:25" ht="15.75" customHeight="1" x14ac:dyDescent="0.3">
      <c r="C39" s="47"/>
      <c r="D39" s="48"/>
      <c r="E39" s="48"/>
      <c r="F39" s="48"/>
      <c r="G39" s="48"/>
      <c r="H39" s="48"/>
      <c r="I39" s="49"/>
      <c r="J39" s="21"/>
      <c r="R39" s="5" t="s">
        <v>29</v>
      </c>
      <c r="S39" s="5" t="s">
        <v>30</v>
      </c>
      <c r="U39" s="5" t="s">
        <v>28</v>
      </c>
    </row>
    <row r="40" spans="2:25" ht="15.75" customHeight="1" x14ac:dyDescent="0.3">
      <c r="C40" s="47"/>
      <c r="D40" s="48"/>
      <c r="E40" s="48"/>
      <c r="F40" s="48"/>
      <c r="G40" s="48"/>
      <c r="H40" s="48"/>
      <c r="I40" s="49"/>
      <c r="J40" s="21"/>
      <c r="Q40" s="5" t="s">
        <v>9</v>
      </c>
      <c r="R40" s="24" t="b">
        <v>0</v>
      </c>
      <c r="S40" s="24" t="b">
        <v>0</v>
      </c>
      <c r="T40" s="5" t="s">
        <v>16</v>
      </c>
      <c r="U40" s="24" t="b">
        <v>0</v>
      </c>
    </row>
    <row r="41" spans="2:25" ht="15.75" customHeight="1" thickBot="1" x14ac:dyDescent="0.4">
      <c r="C41" s="47"/>
      <c r="D41" s="48"/>
      <c r="E41" s="48"/>
      <c r="F41" s="48"/>
      <c r="G41" s="48"/>
      <c r="H41" s="48"/>
      <c r="I41" s="49"/>
      <c r="J41" s="21"/>
      <c r="Q41" s="5" t="s">
        <v>10</v>
      </c>
      <c r="R41" s="24" t="b">
        <v>0</v>
      </c>
      <c r="S41" s="24" t="b">
        <v>0</v>
      </c>
      <c r="T41" s="5" t="s">
        <v>17</v>
      </c>
      <c r="U41" s="24" t="b">
        <v>0</v>
      </c>
      <c r="W41" s="1" t="s">
        <v>31</v>
      </c>
      <c r="X41" s="25" t="s">
        <v>74</v>
      </c>
      <c r="Y41" s="25" t="s">
        <v>151</v>
      </c>
    </row>
    <row r="42" spans="2:25" ht="15.75" customHeight="1" thickBot="1" x14ac:dyDescent="0.4">
      <c r="C42" s="47"/>
      <c r="D42" s="48"/>
      <c r="E42" s="48"/>
      <c r="F42" s="48"/>
      <c r="G42" s="48"/>
      <c r="H42" s="48"/>
      <c r="I42" s="49"/>
      <c r="Q42" s="5" t="s">
        <v>11</v>
      </c>
      <c r="R42" s="24" t="b">
        <v>0</v>
      </c>
      <c r="S42" s="24" t="b">
        <v>0</v>
      </c>
      <c r="T42" s="5" t="s">
        <v>18</v>
      </c>
      <c r="U42" s="24" t="b">
        <v>0</v>
      </c>
      <c r="W42" s="2" t="s">
        <v>32</v>
      </c>
      <c r="X42" s="26" t="s">
        <v>84</v>
      </c>
      <c r="Y42" s="25" t="s">
        <v>152</v>
      </c>
    </row>
    <row r="43" spans="2:25" ht="15.75" customHeight="1" thickBot="1" x14ac:dyDescent="0.4">
      <c r="C43" s="47"/>
      <c r="D43" s="48"/>
      <c r="E43" s="48"/>
      <c r="F43" s="48"/>
      <c r="G43" s="48"/>
      <c r="H43" s="48"/>
      <c r="I43" s="49"/>
      <c r="J43" s="27"/>
      <c r="Q43" s="5" t="s">
        <v>12</v>
      </c>
      <c r="R43" s="24" t="b">
        <v>0</v>
      </c>
      <c r="S43" s="24" t="b">
        <v>0</v>
      </c>
      <c r="T43" s="5" t="s">
        <v>19</v>
      </c>
      <c r="U43" s="24" t="b">
        <v>0</v>
      </c>
      <c r="W43" s="2" t="s">
        <v>33</v>
      </c>
      <c r="X43" s="26" t="s">
        <v>85</v>
      </c>
      <c r="Y43" s="25" t="s">
        <v>153</v>
      </c>
    </row>
    <row r="44" spans="2:25" ht="15.75" customHeight="1" thickBot="1" x14ac:dyDescent="0.4">
      <c r="C44" s="47"/>
      <c r="D44" s="48"/>
      <c r="E44" s="48"/>
      <c r="F44" s="48"/>
      <c r="G44" s="48"/>
      <c r="H44" s="48"/>
      <c r="I44" s="49"/>
      <c r="J44" s="27"/>
      <c r="Q44" s="5" t="s">
        <v>13</v>
      </c>
      <c r="R44" s="24" t="b">
        <v>0</v>
      </c>
      <c r="S44" s="24" t="b">
        <v>0</v>
      </c>
      <c r="T44" s="5" t="s">
        <v>20</v>
      </c>
      <c r="U44" s="24" t="b">
        <v>0</v>
      </c>
      <c r="W44" s="2" t="s">
        <v>34</v>
      </c>
      <c r="X44" s="26" t="s">
        <v>132</v>
      </c>
      <c r="Y44" s="25" t="s">
        <v>154</v>
      </c>
    </row>
    <row r="45" spans="2:25" ht="15" customHeight="1" thickBot="1" x14ac:dyDescent="0.4">
      <c r="C45" s="47"/>
      <c r="D45" s="48"/>
      <c r="E45" s="48"/>
      <c r="F45" s="48"/>
      <c r="G45" s="48"/>
      <c r="H45" s="48"/>
      <c r="I45" s="49"/>
      <c r="J45" s="27"/>
      <c r="Q45" s="5" t="s">
        <v>14</v>
      </c>
      <c r="R45" s="24" t="b">
        <v>0</v>
      </c>
      <c r="S45" s="24" t="b">
        <v>0</v>
      </c>
      <c r="T45" s="5" t="s">
        <v>21</v>
      </c>
      <c r="U45" s="24" t="b">
        <v>0</v>
      </c>
      <c r="W45" s="2" t="s">
        <v>35</v>
      </c>
      <c r="X45" s="26" t="s">
        <v>86</v>
      </c>
      <c r="Y45" s="25" t="s">
        <v>155</v>
      </c>
    </row>
    <row r="46" spans="2:25" ht="15" customHeight="1" thickBot="1" x14ac:dyDescent="0.4">
      <c r="C46" s="47"/>
      <c r="D46" s="48"/>
      <c r="E46" s="48"/>
      <c r="F46" s="48"/>
      <c r="G46" s="48"/>
      <c r="H46" s="48"/>
      <c r="I46" s="49"/>
      <c r="J46" s="27"/>
      <c r="Q46" s="5" t="s">
        <v>15</v>
      </c>
      <c r="R46" s="24" t="b">
        <v>0</v>
      </c>
      <c r="S46" s="24" t="b">
        <v>0</v>
      </c>
      <c r="T46" s="5" t="s">
        <v>22</v>
      </c>
      <c r="U46" s="24" t="b">
        <v>0</v>
      </c>
      <c r="W46" s="2" t="s">
        <v>79</v>
      </c>
      <c r="X46" s="26" t="s">
        <v>133</v>
      </c>
      <c r="Y46" s="25" t="s">
        <v>156</v>
      </c>
    </row>
    <row r="47" spans="2:25" ht="15" customHeight="1" thickBot="1" x14ac:dyDescent="0.4">
      <c r="C47" s="47"/>
      <c r="D47" s="48"/>
      <c r="E47" s="48"/>
      <c r="F47" s="48"/>
      <c r="G47" s="48"/>
      <c r="H47" s="48"/>
      <c r="I47" s="49"/>
      <c r="J47" s="27"/>
      <c r="T47" s="5" t="s">
        <v>23</v>
      </c>
      <c r="U47" s="24" t="b">
        <v>0</v>
      </c>
      <c r="W47" s="2" t="s">
        <v>36</v>
      </c>
      <c r="X47" s="26" t="s">
        <v>87</v>
      </c>
      <c r="Y47" s="25"/>
    </row>
    <row r="48" spans="2:25" ht="15" customHeight="1" thickBot="1" x14ac:dyDescent="0.4">
      <c r="C48" s="47"/>
      <c r="D48" s="48"/>
      <c r="E48" s="48"/>
      <c r="F48" s="48"/>
      <c r="G48" s="48"/>
      <c r="H48" s="48"/>
      <c r="I48" s="49"/>
      <c r="J48" s="27"/>
      <c r="K48" s="46"/>
      <c r="T48" s="5" t="s">
        <v>24</v>
      </c>
      <c r="U48" s="24" t="b">
        <v>0</v>
      </c>
      <c r="W48" s="2" t="s">
        <v>37</v>
      </c>
      <c r="X48" s="26" t="s">
        <v>88</v>
      </c>
      <c r="Y48" s="25"/>
    </row>
    <row r="49" spans="3:25" ht="15.75" customHeight="1" thickBot="1" x14ac:dyDescent="0.4">
      <c r="C49" s="47"/>
      <c r="D49" s="48"/>
      <c r="E49" s="48"/>
      <c r="F49" s="48"/>
      <c r="G49" s="48"/>
      <c r="H49" s="48"/>
      <c r="I49" s="49"/>
      <c r="J49" s="27"/>
      <c r="T49" s="5" t="s">
        <v>25</v>
      </c>
      <c r="U49" s="24" t="b">
        <v>0</v>
      </c>
      <c r="W49" s="2" t="s">
        <v>38</v>
      </c>
      <c r="X49" s="26" t="s">
        <v>134</v>
      </c>
      <c r="Y49" s="25"/>
    </row>
    <row r="50" spans="3:25" ht="15" customHeight="1" thickBot="1" x14ac:dyDescent="0.4">
      <c r="C50" s="47"/>
      <c r="D50" s="48"/>
      <c r="E50" s="48"/>
      <c r="F50" s="48"/>
      <c r="G50" s="48"/>
      <c r="H50" s="48"/>
      <c r="I50" s="49"/>
      <c r="J50" s="27"/>
      <c r="T50" s="5" t="s">
        <v>26</v>
      </c>
      <c r="U50" s="24" t="b">
        <v>0</v>
      </c>
      <c r="W50" s="2" t="s">
        <v>39</v>
      </c>
      <c r="X50" s="26" t="s">
        <v>89</v>
      </c>
      <c r="Y50" s="25"/>
    </row>
    <row r="51" spans="3:25" ht="15" customHeight="1" thickBot="1" x14ac:dyDescent="0.4">
      <c r="C51" s="47"/>
      <c r="D51" s="48"/>
      <c r="E51" s="48"/>
      <c r="F51" s="48"/>
      <c r="G51" s="48"/>
      <c r="H51" s="48"/>
      <c r="I51" s="49"/>
      <c r="J51" s="27"/>
      <c r="T51" s="5" t="s">
        <v>27</v>
      </c>
      <c r="U51" s="24" t="b">
        <v>0</v>
      </c>
      <c r="W51" s="2" t="s">
        <v>40</v>
      </c>
      <c r="X51" s="26" t="s">
        <v>90</v>
      </c>
      <c r="Y51" s="25"/>
    </row>
    <row r="52" spans="3:25" ht="15" customHeight="1" thickBot="1" x14ac:dyDescent="0.4">
      <c r="C52" s="47"/>
      <c r="D52" s="48"/>
      <c r="E52" s="48"/>
      <c r="F52" s="48"/>
      <c r="G52" s="48"/>
      <c r="H52" s="48"/>
      <c r="I52" s="49"/>
      <c r="J52" s="27"/>
      <c r="W52" s="2" t="s">
        <v>41</v>
      </c>
      <c r="X52" s="26" t="s">
        <v>91</v>
      </c>
      <c r="Y52" s="25"/>
    </row>
    <row r="53" spans="3:25" ht="18.75" customHeight="1" thickBot="1" x14ac:dyDescent="0.4">
      <c r="C53" s="47"/>
      <c r="D53" s="48"/>
      <c r="E53" s="48"/>
      <c r="F53" s="48"/>
      <c r="G53" s="48"/>
      <c r="H53" s="48"/>
      <c r="I53" s="49"/>
      <c r="J53" s="27"/>
      <c r="W53" s="2" t="s">
        <v>80</v>
      </c>
      <c r="X53" s="26" t="s">
        <v>135</v>
      </c>
      <c r="Y53" s="25"/>
    </row>
    <row r="54" spans="3:25" ht="15" customHeight="1" thickBot="1" x14ac:dyDescent="0.4">
      <c r="C54" s="47"/>
      <c r="D54" s="48"/>
      <c r="E54" s="48"/>
      <c r="F54" s="48"/>
      <c r="G54" s="48"/>
      <c r="H54" s="48"/>
      <c r="I54" s="49"/>
      <c r="J54" s="27"/>
      <c r="W54" s="2" t="s">
        <v>42</v>
      </c>
      <c r="X54" s="26" t="s">
        <v>92</v>
      </c>
      <c r="Y54" s="25"/>
    </row>
    <row r="55" spans="3:25" ht="12.75" customHeight="1" thickBot="1" x14ac:dyDescent="0.4">
      <c r="C55" s="47"/>
      <c r="D55" s="48"/>
      <c r="E55" s="48"/>
      <c r="F55" s="48"/>
      <c r="G55" s="48"/>
      <c r="H55" s="48"/>
      <c r="I55" s="49"/>
      <c r="J55" s="27"/>
      <c r="S55" s="5" t="s">
        <v>204</v>
      </c>
      <c r="W55" s="2" t="s">
        <v>43</v>
      </c>
      <c r="X55" s="26" t="s">
        <v>93</v>
      </c>
      <c r="Y55" s="25"/>
    </row>
    <row r="56" spans="3:25" ht="34.5" customHeight="1" thickBot="1" x14ac:dyDescent="0.4">
      <c r="C56" s="50"/>
      <c r="D56" s="51"/>
      <c r="E56" s="51"/>
      <c r="F56" s="51"/>
      <c r="G56" s="51"/>
      <c r="H56" s="51"/>
      <c r="I56" s="52"/>
      <c r="J56" s="27"/>
      <c r="S56" s="5" t="s">
        <v>205</v>
      </c>
      <c r="W56" s="2" t="s">
        <v>44</v>
      </c>
      <c r="X56" s="28" t="s">
        <v>94</v>
      </c>
      <c r="Y56" s="25"/>
    </row>
    <row r="57" spans="3:25" ht="33.75" customHeight="1" thickBot="1" x14ac:dyDescent="0.4">
      <c r="C57" s="57" t="s">
        <v>208</v>
      </c>
      <c r="D57" s="57"/>
      <c r="E57" s="57"/>
      <c r="F57" s="57"/>
      <c r="G57" s="57"/>
      <c r="H57" s="57"/>
      <c r="I57" s="57"/>
      <c r="S57" s="5" t="s">
        <v>206</v>
      </c>
      <c r="W57" s="2" t="s">
        <v>45</v>
      </c>
      <c r="X57" s="28" t="s">
        <v>136</v>
      </c>
      <c r="Y57" s="25"/>
    </row>
    <row r="58" spans="3:25" ht="15" customHeight="1" thickBot="1" x14ac:dyDescent="0.4">
      <c r="C58" s="53" t="s">
        <v>216</v>
      </c>
      <c r="D58" s="53"/>
      <c r="E58" s="53"/>
      <c r="F58" s="53"/>
      <c r="G58" s="53"/>
      <c r="H58" s="53"/>
      <c r="I58" s="53"/>
      <c r="J58" s="53"/>
      <c r="K58" s="53"/>
      <c r="L58" s="53"/>
      <c r="W58" s="2" t="s">
        <v>46</v>
      </c>
      <c r="X58" s="28" t="s">
        <v>95</v>
      </c>
      <c r="Y58" s="25"/>
    </row>
    <row r="59" spans="3:25" ht="15" thickBot="1" x14ac:dyDescent="0.4">
      <c r="C59" s="53"/>
      <c r="D59" s="53"/>
      <c r="E59" s="53"/>
      <c r="F59" s="53"/>
      <c r="G59" s="53"/>
      <c r="H59" s="53"/>
      <c r="I59" s="53"/>
      <c r="J59" s="53"/>
      <c r="K59" s="53"/>
      <c r="L59" s="53"/>
      <c r="W59" s="2" t="s">
        <v>47</v>
      </c>
      <c r="X59" s="28" t="s">
        <v>96</v>
      </c>
      <c r="Y59" s="25"/>
    </row>
    <row r="60" spans="3:25" ht="15" hidden="1" thickBot="1" x14ac:dyDescent="0.4">
      <c r="W60" s="2" t="s">
        <v>48</v>
      </c>
      <c r="X60" s="28" t="s">
        <v>97</v>
      </c>
      <c r="Y60" s="25"/>
    </row>
    <row r="61" spans="3:25" ht="15" hidden="1" thickBot="1" x14ac:dyDescent="0.4">
      <c r="W61" s="2" t="s">
        <v>49</v>
      </c>
      <c r="X61" s="28" t="s">
        <v>98</v>
      </c>
      <c r="Y61" s="25"/>
    </row>
    <row r="62" spans="3:25" ht="15" hidden="1" thickBot="1" x14ac:dyDescent="0.4">
      <c r="W62" s="2" t="s">
        <v>50</v>
      </c>
      <c r="X62" s="28" t="s">
        <v>137</v>
      </c>
      <c r="Y62" s="25"/>
    </row>
    <row r="63" spans="3:25" ht="15" hidden="1" thickBot="1" x14ac:dyDescent="0.4">
      <c r="W63" s="2" t="s">
        <v>51</v>
      </c>
      <c r="X63" s="28" t="s">
        <v>99</v>
      </c>
      <c r="Y63" s="25"/>
    </row>
    <row r="64" spans="3:25" ht="15" hidden="1" thickBot="1" x14ac:dyDescent="0.4">
      <c r="W64" s="2" t="s">
        <v>52</v>
      </c>
      <c r="X64" s="28" t="s">
        <v>100</v>
      </c>
      <c r="Y64" s="25"/>
    </row>
    <row r="65" spans="23:25" ht="15" hidden="1" thickBot="1" x14ac:dyDescent="0.4">
      <c r="W65" s="2" t="s">
        <v>53</v>
      </c>
      <c r="X65" s="28" t="s">
        <v>101</v>
      </c>
      <c r="Y65" s="25"/>
    </row>
    <row r="66" spans="23:25" ht="15" hidden="1" thickBot="1" x14ac:dyDescent="0.4">
      <c r="W66" s="2" t="s">
        <v>54</v>
      </c>
      <c r="X66" s="28" t="s">
        <v>102</v>
      </c>
      <c r="Y66" s="25"/>
    </row>
    <row r="67" spans="23:25" ht="15" hidden="1" thickBot="1" x14ac:dyDescent="0.4">
      <c r="W67" s="2" t="s">
        <v>55</v>
      </c>
      <c r="X67" s="28" t="s">
        <v>82</v>
      </c>
      <c r="Y67" s="25"/>
    </row>
    <row r="68" spans="23:25" ht="15" hidden="1" thickBot="1" x14ac:dyDescent="0.4">
      <c r="W68" s="2" t="s">
        <v>56</v>
      </c>
      <c r="X68" s="28" t="s">
        <v>103</v>
      </c>
      <c r="Y68" s="25"/>
    </row>
    <row r="69" spans="23:25" ht="15" hidden="1" thickBot="1" x14ac:dyDescent="0.4">
      <c r="W69" s="2" t="s">
        <v>57</v>
      </c>
      <c r="X69" s="28" t="s">
        <v>104</v>
      </c>
      <c r="Y69" s="25"/>
    </row>
    <row r="70" spans="23:25" ht="15" hidden="1" thickBot="1" x14ac:dyDescent="0.4">
      <c r="W70" s="2" t="s">
        <v>58</v>
      </c>
      <c r="X70" s="28" t="s">
        <v>138</v>
      </c>
      <c r="Y70" s="25"/>
    </row>
    <row r="71" spans="23:25" ht="15" hidden="1" thickBot="1" x14ac:dyDescent="0.4">
      <c r="W71" s="2" t="s">
        <v>59</v>
      </c>
      <c r="X71" s="28" t="s">
        <v>105</v>
      </c>
      <c r="Y71" s="25"/>
    </row>
    <row r="72" spans="23:25" ht="15" hidden="1" thickBot="1" x14ac:dyDescent="0.4">
      <c r="W72" s="2" t="s">
        <v>60</v>
      </c>
      <c r="X72" s="28" t="s">
        <v>106</v>
      </c>
      <c r="Y72" s="25"/>
    </row>
    <row r="73" spans="23:25" ht="15" hidden="1" thickBot="1" x14ac:dyDescent="0.4">
      <c r="W73" s="2" t="s">
        <v>61</v>
      </c>
      <c r="X73" s="28" t="s">
        <v>107</v>
      </c>
      <c r="Y73" s="25"/>
    </row>
    <row r="74" spans="23:25" ht="15" hidden="1" thickBot="1" x14ac:dyDescent="0.4">
      <c r="W74" s="2" t="s">
        <v>62</v>
      </c>
      <c r="X74" s="28" t="s">
        <v>108</v>
      </c>
      <c r="Y74" s="25"/>
    </row>
    <row r="75" spans="23:25" ht="15" hidden="1" thickBot="1" x14ac:dyDescent="0.4">
      <c r="W75" s="2" t="s">
        <v>63</v>
      </c>
      <c r="X75" s="28" t="s">
        <v>109</v>
      </c>
      <c r="Y75" s="25"/>
    </row>
    <row r="76" spans="23:25" ht="15" hidden="1" thickBot="1" x14ac:dyDescent="0.4">
      <c r="W76" s="2" t="s">
        <v>78</v>
      </c>
      <c r="X76" s="28" t="s">
        <v>110</v>
      </c>
      <c r="Y76" s="25"/>
    </row>
    <row r="77" spans="23:25" ht="15" hidden="1" thickBot="1" x14ac:dyDescent="0.4">
      <c r="W77" s="2" t="s">
        <v>64</v>
      </c>
      <c r="X77" s="28" t="s">
        <v>139</v>
      </c>
      <c r="Y77" s="25"/>
    </row>
    <row r="78" spans="23:25" ht="15" hidden="1" thickBot="1" x14ac:dyDescent="0.4">
      <c r="W78" s="2" t="s">
        <v>81</v>
      </c>
      <c r="X78" s="28" t="s">
        <v>140</v>
      </c>
      <c r="Y78" s="25"/>
    </row>
    <row r="79" spans="23:25" ht="15" hidden="1" thickBot="1" x14ac:dyDescent="0.4">
      <c r="W79" s="2" t="s">
        <v>65</v>
      </c>
      <c r="X79" s="28" t="s">
        <v>111</v>
      </c>
      <c r="Y79" s="25"/>
    </row>
    <row r="80" spans="23:25" ht="15" hidden="1" thickBot="1" x14ac:dyDescent="0.4">
      <c r="W80" s="2" t="s">
        <v>66</v>
      </c>
      <c r="X80" s="28" t="s">
        <v>112</v>
      </c>
      <c r="Y80" s="25"/>
    </row>
    <row r="81" spans="23:25" ht="15" hidden="1" thickBot="1" x14ac:dyDescent="0.4">
      <c r="W81" s="2" t="s">
        <v>67</v>
      </c>
      <c r="X81" s="28" t="s">
        <v>113</v>
      </c>
      <c r="Y81" s="25"/>
    </row>
    <row r="82" spans="23:25" ht="15" hidden="1" thickBot="1" x14ac:dyDescent="0.4">
      <c r="W82" s="2" t="s">
        <v>68</v>
      </c>
      <c r="X82" s="28" t="s">
        <v>114</v>
      </c>
      <c r="Y82" s="25"/>
    </row>
    <row r="83" spans="23:25" ht="15" hidden="1" thickBot="1" x14ac:dyDescent="0.4">
      <c r="W83" s="2" t="s">
        <v>69</v>
      </c>
      <c r="X83" s="28" t="s">
        <v>141</v>
      </c>
      <c r="Y83" s="25"/>
    </row>
    <row r="84" spans="23:25" ht="15" hidden="1" thickBot="1" x14ac:dyDescent="0.4">
      <c r="W84" s="2" t="s">
        <v>70</v>
      </c>
      <c r="X84" s="28" t="s">
        <v>142</v>
      </c>
      <c r="Y84" s="25"/>
    </row>
    <row r="85" spans="23:25" ht="15" hidden="1" thickBot="1" x14ac:dyDescent="0.4">
      <c r="W85" s="2" t="s">
        <v>71</v>
      </c>
      <c r="X85" s="28" t="s">
        <v>115</v>
      </c>
      <c r="Y85" s="25"/>
    </row>
    <row r="86" spans="23:25" ht="15" hidden="1" thickBot="1" x14ac:dyDescent="0.4">
      <c r="W86" s="2" t="s">
        <v>72</v>
      </c>
      <c r="X86" s="28" t="s">
        <v>116</v>
      </c>
      <c r="Y86" s="25"/>
    </row>
    <row r="87" spans="23:25" ht="15" hidden="1" thickBot="1" x14ac:dyDescent="0.4">
      <c r="W87" s="3" t="s">
        <v>73</v>
      </c>
      <c r="X87" s="28" t="s">
        <v>117</v>
      </c>
      <c r="Y87" s="25"/>
    </row>
    <row r="88" spans="23:25" ht="13.5" hidden="1" thickBot="1" x14ac:dyDescent="0.35">
      <c r="X88" s="28" t="s">
        <v>118</v>
      </c>
      <c r="Y88" s="25"/>
    </row>
    <row r="89" spans="23:25" ht="13.5" hidden="1" thickBot="1" x14ac:dyDescent="0.35">
      <c r="X89" s="28" t="s">
        <v>143</v>
      </c>
      <c r="Y89" s="25"/>
    </row>
    <row r="90" spans="23:25" ht="13.5" hidden="1" thickBot="1" x14ac:dyDescent="0.35">
      <c r="X90" s="28" t="s">
        <v>119</v>
      </c>
      <c r="Y90" s="25"/>
    </row>
    <row r="91" spans="23:25" ht="13.5" hidden="1" thickBot="1" x14ac:dyDescent="0.35">
      <c r="X91" s="28" t="s">
        <v>144</v>
      </c>
      <c r="Y91" s="25"/>
    </row>
    <row r="92" spans="23:25" ht="13.5" hidden="1" thickBot="1" x14ac:dyDescent="0.35">
      <c r="X92" s="28" t="s">
        <v>120</v>
      </c>
      <c r="Y92" s="25"/>
    </row>
    <row r="93" spans="23:25" ht="13.5" hidden="1" thickBot="1" x14ac:dyDescent="0.35">
      <c r="X93" s="28" t="s">
        <v>121</v>
      </c>
      <c r="Y93" s="25"/>
    </row>
    <row r="94" spans="23:25" ht="13.5" hidden="1" thickBot="1" x14ac:dyDescent="0.35">
      <c r="X94" s="28" t="s">
        <v>122</v>
      </c>
      <c r="Y94" s="25"/>
    </row>
    <row r="95" spans="23:25" ht="13.5" hidden="1" thickBot="1" x14ac:dyDescent="0.35">
      <c r="X95" s="28" t="s">
        <v>123</v>
      </c>
      <c r="Y95" s="25"/>
    </row>
    <row r="96" spans="23:25" ht="13.5" hidden="1" thickBot="1" x14ac:dyDescent="0.35">
      <c r="X96" s="28" t="s">
        <v>124</v>
      </c>
      <c r="Y96" s="25"/>
    </row>
    <row r="97" spans="24:25" ht="13.5" hidden="1" thickBot="1" x14ac:dyDescent="0.35">
      <c r="X97" s="28" t="s">
        <v>125</v>
      </c>
      <c r="Y97" s="25"/>
    </row>
    <row r="98" spans="24:25" ht="13.5" hidden="1" thickBot="1" x14ac:dyDescent="0.35">
      <c r="X98" s="28" t="s">
        <v>145</v>
      </c>
      <c r="Y98" s="25"/>
    </row>
    <row r="99" spans="24:25" ht="13.5" hidden="1" thickBot="1" x14ac:dyDescent="0.35">
      <c r="X99" s="28" t="s">
        <v>126</v>
      </c>
      <c r="Y99" s="25"/>
    </row>
    <row r="100" spans="24:25" ht="13.5" hidden="1" thickBot="1" x14ac:dyDescent="0.35">
      <c r="X100" s="28" t="s">
        <v>127</v>
      </c>
      <c r="Y100" s="25"/>
    </row>
    <row r="101" spans="24:25" ht="13.5" hidden="1" thickBot="1" x14ac:dyDescent="0.35">
      <c r="X101" s="28" t="s">
        <v>128</v>
      </c>
      <c r="Y101" s="25"/>
    </row>
    <row r="102" spans="24:25" ht="13.5" hidden="1" thickBot="1" x14ac:dyDescent="0.35">
      <c r="X102" s="28" t="s">
        <v>129</v>
      </c>
      <c r="Y102" s="25"/>
    </row>
    <row r="103" spans="24:25" ht="13.5" hidden="1" thickBot="1" x14ac:dyDescent="0.35">
      <c r="X103" s="28" t="s">
        <v>130</v>
      </c>
      <c r="Y103" s="25"/>
    </row>
    <row r="104" spans="24:25" ht="13.5" hidden="1" thickBot="1" x14ac:dyDescent="0.35">
      <c r="X104" s="28" t="s">
        <v>131</v>
      </c>
      <c r="Y104" s="25"/>
    </row>
    <row r="105" spans="24:25" ht="13" hidden="1" x14ac:dyDescent="0.3">
      <c r="X105" s="29" t="s">
        <v>157</v>
      </c>
      <c r="Y105" s="25"/>
    </row>
    <row r="106" spans="24:25" ht="13" hidden="1" x14ac:dyDescent="0.3">
      <c r="X106" s="29" t="s">
        <v>158</v>
      </c>
      <c r="Y106" s="25"/>
    </row>
    <row r="107" spans="24:25" ht="13" hidden="1" x14ac:dyDescent="0.3">
      <c r="X107" s="29" t="s">
        <v>159</v>
      </c>
      <c r="Y107" s="25"/>
    </row>
    <row r="108" spans="24:25" ht="13" hidden="1" x14ac:dyDescent="0.3">
      <c r="X108" s="29" t="s">
        <v>160</v>
      </c>
      <c r="Y108" s="25"/>
    </row>
    <row r="109" spans="24:25" ht="13" hidden="1" x14ac:dyDescent="0.3">
      <c r="X109" s="29" t="s">
        <v>161</v>
      </c>
      <c r="Y109" s="25"/>
    </row>
    <row r="110" spans="24:25" ht="13" hidden="1" x14ac:dyDescent="0.3">
      <c r="X110" s="29" t="s">
        <v>162</v>
      </c>
      <c r="Y110" s="25"/>
    </row>
    <row r="111" spans="24:25" ht="13" hidden="1" x14ac:dyDescent="0.3">
      <c r="X111" s="29" t="s">
        <v>163</v>
      </c>
      <c r="Y111" s="25"/>
    </row>
    <row r="112" spans="24:25" ht="13" hidden="1" x14ac:dyDescent="0.3">
      <c r="X112" s="29" t="s">
        <v>164</v>
      </c>
      <c r="Y112" s="25"/>
    </row>
    <row r="113" spans="24:25" ht="13" hidden="1" x14ac:dyDescent="0.3">
      <c r="X113" s="29" t="s">
        <v>165</v>
      </c>
      <c r="Y113" s="25"/>
    </row>
    <row r="114" spans="24:25" ht="13" hidden="1" x14ac:dyDescent="0.3">
      <c r="X114" s="29" t="s">
        <v>166</v>
      </c>
      <c r="Y114" s="25"/>
    </row>
    <row r="115" spans="24:25" ht="13" hidden="1" x14ac:dyDescent="0.3">
      <c r="X115" s="29" t="s">
        <v>167</v>
      </c>
      <c r="Y115" s="25"/>
    </row>
    <row r="116" spans="24:25" ht="13" hidden="1" x14ac:dyDescent="0.3">
      <c r="X116" s="29" t="s">
        <v>168</v>
      </c>
      <c r="Y116" s="25"/>
    </row>
    <row r="117" spans="24:25" ht="13" hidden="1" x14ac:dyDescent="0.3">
      <c r="X117" s="29" t="s">
        <v>169</v>
      </c>
      <c r="Y117" s="25"/>
    </row>
    <row r="118" spans="24:25" ht="13" hidden="1" x14ac:dyDescent="0.3">
      <c r="X118" s="29" t="s">
        <v>170</v>
      </c>
      <c r="Y118" s="25"/>
    </row>
    <row r="119" spans="24:25" ht="13" hidden="1" x14ac:dyDescent="0.3">
      <c r="X119" s="29" t="s">
        <v>171</v>
      </c>
      <c r="Y119" s="25"/>
    </row>
    <row r="120" spans="24:25" ht="13" hidden="1" x14ac:dyDescent="0.3">
      <c r="X120" s="29" t="s">
        <v>172</v>
      </c>
      <c r="Y120" s="25"/>
    </row>
    <row r="121" spans="24:25" ht="13" hidden="1" x14ac:dyDescent="0.3">
      <c r="X121" s="29" t="s">
        <v>173</v>
      </c>
      <c r="Y121" s="25"/>
    </row>
    <row r="122" spans="24:25" ht="13" hidden="1" x14ac:dyDescent="0.3">
      <c r="X122" s="29" t="s">
        <v>174</v>
      </c>
      <c r="Y122" s="25"/>
    </row>
    <row r="123" spans="24:25" ht="13" hidden="1" x14ac:dyDescent="0.3">
      <c r="X123" s="29" t="s">
        <v>175</v>
      </c>
      <c r="Y123" s="25"/>
    </row>
    <row r="124" spans="24:25" ht="13" hidden="1" x14ac:dyDescent="0.3">
      <c r="X124" s="29" t="s">
        <v>176</v>
      </c>
      <c r="Y124" s="25"/>
    </row>
    <row r="125" spans="24:25" ht="13" hidden="1" x14ac:dyDescent="0.3">
      <c r="X125" s="29" t="s">
        <v>177</v>
      </c>
      <c r="Y125" s="25"/>
    </row>
    <row r="126" spans="24:25" ht="13" hidden="1" x14ac:dyDescent="0.3">
      <c r="X126" s="29" t="s">
        <v>178</v>
      </c>
      <c r="Y126" s="25"/>
    </row>
    <row r="127" spans="24:25" ht="13" hidden="1" x14ac:dyDescent="0.3">
      <c r="X127" s="29" t="s">
        <v>179</v>
      </c>
      <c r="Y127" s="25"/>
    </row>
    <row r="128" spans="24:25" ht="13" hidden="1" x14ac:dyDescent="0.3">
      <c r="X128" s="29" t="s">
        <v>180</v>
      </c>
      <c r="Y128" s="25"/>
    </row>
    <row r="129" spans="24:25" ht="13" hidden="1" x14ac:dyDescent="0.3">
      <c r="X129" s="29" t="s">
        <v>181</v>
      </c>
      <c r="Y129" s="25"/>
    </row>
    <row r="130" spans="24:25" ht="13" hidden="1" x14ac:dyDescent="0.3">
      <c r="X130" s="29" t="s">
        <v>182</v>
      </c>
      <c r="Y130" s="25"/>
    </row>
    <row r="131" spans="24:25" ht="13" hidden="1" x14ac:dyDescent="0.3">
      <c r="X131" s="29" t="s">
        <v>183</v>
      </c>
      <c r="Y131" s="25"/>
    </row>
    <row r="132" spans="24:25" ht="13" hidden="1" x14ac:dyDescent="0.3">
      <c r="X132" s="29" t="s">
        <v>184</v>
      </c>
      <c r="Y132" s="25"/>
    </row>
    <row r="133" spans="24:25" ht="13" hidden="1" x14ac:dyDescent="0.3">
      <c r="X133" s="29" t="s">
        <v>185</v>
      </c>
      <c r="Y133" s="25"/>
    </row>
    <row r="134" spans="24:25" ht="13" hidden="1" x14ac:dyDescent="0.3">
      <c r="X134" s="29" t="s">
        <v>186</v>
      </c>
      <c r="Y134" s="25"/>
    </row>
    <row r="135" spans="24:25" ht="13" hidden="1" x14ac:dyDescent="0.3">
      <c r="X135" s="29" t="s">
        <v>187</v>
      </c>
      <c r="Y135" s="25"/>
    </row>
    <row r="136" spans="24:25" ht="13" hidden="1" x14ac:dyDescent="0.3">
      <c r="X136" s="29" t="s">
        <v>188</v>
      </c>
      <c r="Y136" s="25"/>
    </row>
    <row r="137" spans="24:25" ht="13" hidden="1" x14ac:dyDescent="0.3">
      <c r="X137" s="29" t="s">
        <v>189</v>
      </c>
      <c r="Y137" s="25"/>
    </row>
    <row r="138" spans="24:25" ht="13" hidden="1" x14ac:dyDescent="0.3">
      <c r="X138" s="29" t="s">
        <v>191</v>
      </c>
      <c r="Y138" s="25"/>
    </row>
    <row r="139" spans="24:25" ht="13" hidden="1" x14ac:dyDescent="0.3">
      <c r="X139" s="29" t="s">
        <v>190</v>
      </c>
      <c r="Y139" s="25"/>
    </row>
    <row r="140" spans="24:25" ht="13" hidden="1" x14ac:dyDescent="0.3">
      <c r="X140" s="29" t="s">
        <v>192</v>
      </c>
      <c r="Y140" s="25"/>
    </row>
    <row r="141" spans="24:25" ht="13" hidden="1" x14ac:dyDescent="0.3">
      <c r="X141" s="29" t="s">
        <v>195</v>
      </c>
      <c r="Y141" s="25"/>
    </row>
    <row r="142" spans="24:25" ht="13" hidden="1" x14ac:dyDescent="0.3">
      <c r="X142" s="29" t="s">
        <v>194</v>
      </c>
      <c r="Y142" s="25"/>
    </row>
    <row r="143" spans="24:25" ht="13" hidden="1" x14ac:dyDescent="0.3">
      <c r="X143" s="29" t="s">
        <v>193</v>
      </c>
      <c r="Y143" s="25"/>
    </row>
    <row r="144" spans="24:25" ht="13" hidden="1" x14ac:dyDescent="0.3">
      <c r="X144" s="29" t="s">
        <v>196</v>
      </c>
      <c r="Y144" s="25"/>
    </row>
    <row r="145" spans="24:25" ht="13" hidden="1" x14ac:dyDescent="0.3">
      <c r="X145" s="29" t="s">
        <v>197</v>
      </c>
      <c r="Y145" s="25"/>
    </row>
    <row r="146" spans="24:25" ht="13" hidden="1" x14ac:dyDescent="0.3">
      <c r="X146" s="29" t="s">
        <v>198</v>
      </c>
      <c r="Y146" s="25"/>
    </row>
    <row r="147" spans="24:25" ht="13" hidden="1" x14ac:dyDescent="0.3">
      <c r="X147" s="29" t="s">
        <v>199</v>
      </c>
      <c r="Y147" s="25"/>
    </row>
    <row r="148" spans="24:25" ht="13" hidden="1" x14ac:dyDescent="0.3">
      <c r="X148" s="29" t="s">
        <v>200</v>
      </c>
      <c r="Y148" s="25"/>
    </row>
    <row r="149" spans="24:25" ht="13" hidden="1" x14ac:dyDescent="0.3">
      <c r="X149" s="29" t="s">
        <v>201</v>
      </c>
      <c r="Y149" s="25"/>
    </row>
    <row r="150" spans="24:25" ht="13" hidden="1" x14ac:dyDescent="0.3">
      <c r="X150" s="30" t="s">
        <v>202</v>
      </c>
      <c r="Y150" s="25"/>
    </row>
    <row r="151" spans="24:25" ht="13" hidden="1" x14ac:dyDescent="0.3">
      <c r="X151" s="25"/>
      <c r="Y151" s="25"/>
    </row>
    <row r="152" spans="24:25" ht="13" hidden="1" x14ac:dyDescent="0.3">
      <c r="X152" s="25"/>
      <c r="Y152" s="25"/>
    </row>
    <row r="153" spans="24:25" ht="13" hidden="1" x14ac:dyDescent="0.3">
      <c r="X153" s="25"/>
      <c r="Y153" s="25"/>
    </row>
    <row r="154" spans="24:25" ht="13" hidden="1" x14ac:dyDescent="0.3">
      <c r="X154" s="25"/>
      <c r="Y154" s="25"/>
    </row>
  </sheetData>
  <sheetProtection selectLockedCells="1"/>
  <dataConsolidate/>
  <mergeCells count="10">
    <mergeCell ref="C58:L59"/>
    <mergeCell ref="E26:G26"/>
    <mergeCell ref="C5:G5"/>
    <mergeCell ref="C25:I25"/>
    <mergeCell ref="C57:I57"/>
    <mergeCell ref="E27:G27"/>
    <mergeCell ref="E29:G29"/>
    <mergeCell ref="E31:G31"/>
    <mergeCell ref="E33:G33"/>
    <mergeCell ref="E35:G35"/>
  </mergeCells>
  <conditionalFormatting sqref="K31:K32">
    <cfRule type="cellIs" dxfId="9" priority="1" operator="greaterThan">
      <formula>100</formula>
    </cfRule>
  </conditionalFormatting>
  <dataValidations xWindow="923" yWindow="655" count="18">
    <dataValidation type="whole" allowBlank="1" showInputMessage="1" showErrorMessage="1" error="Colocar número entero" prompt="Colocar la cantidad de servidores públicos que realizan actividades de ventanilla o que tienen contacto directo con los usuarios" sqref="E23">
      <formula1>0</formula1>
      <formula2>1000</formula2>
    </dataValidation>
    <dataValidation type="list" allowBlank="1" showInputMessage="1" showErrorMessage="1" prompt="Seleccionar de la lista" sqref="E13">
      <formula1>$W$42:$W$87</formula1>
    </dataValidation>
    <dataValidation type="whole" allowBlank="1" showInputMessage="1" showErrorMessage="1" error="Colocar número entero" prompt="Cantidad total de servidores públicos que laboran en el centro de atención independientemente de sus actividades o puesto_x000a_" sqref="E21">
      <formula1>0</formula1>
      <formula2>1000</formula2>
    </dataValidation>
    <dataValidation allowBlank="1" showInputMessage="1" showErrorMessage="1" prompt="Colocar nombres oficiales o que correspondan con el Registro de Trámites y Servicios" sqref="E27 E33 E29 E31 E35"/>
    <dataValidation allowBlank="1" showInputMessage="1" showErrorMessage="1" prompt="La suma de los porcentajes de los 5 trámites debe ser igual a 100" sqref="K31:K32"/>
    <dataValidation allowBlank="1" showInputMessage="1" showErrorMessage="1" prompt="Colocar con la siguiente sintaxis:_x000a__x000a_(LADA) + (NÚMERO) ext. (NÚMERO DE EXTENSIÓN)" sqref="E17"/>
    <dataValidation type="list" errorStyle="warning" allowBlank="1" showInputMessage="1" showErrorMessage="1" prompt="Seleccionar de la lista" sqref="E11">
      <formula1>$X$42:$X$150</formula1>
    </dataValidation>
    <dataValidation type="whole" allowBlank="1" showInputMessage="1" showErrorMessage="1" error="Colocar número entero" prompt="Señalar de forma numérica_x000a_" sqref="K23 K48">
      <formula1>0</formula1>
      <formula2>1000</formula2>
    </dataValidation>
    <dataValidation allowBlank="1" showInputMessage="1" showErrorMessage="1" prompt="Ejemplo:_x000a_08:00 a 16:00" sqref="E19"/>
    <dataValidation type="whole" allowBlank="1" showInputMessage="1" showErrorMessage="1" error="Colocar número entero" prompt="Coloca la geolocalización utilizando: https://www.google.com/maps/ _x000a_" sqref="K9">
      <formula1>0</formula1>
      <formula2>1000</formula2>
    </dataValidation>
    <dataValidation type="whole" allowBlank="1" showInputMessage="1" showErrorMessage="1" error="Colocar número entero entre 0 y 100" prompt="Colocar un número. Debe corresponder al número de veces que se atiende este trámite / servicio en un día ordinario." sqref="H29 H31 H33 H35 H27">
      <formula1>0</formula1>
      <formula2>100</formula2>
    </dataValidation>
    <dataValidation allowBlank="1" showInputMessage="1" showErrorMessage="1" promptTitle="Fotografía de la fachada" prompt="Colocar desde el ícono central una fotografía alusiva al primer impacto en imagen del centro de atención sin excederse a los límites de este recuadro" sqref="J43:J56 C37:I56"/>
    <dataValidation type="whole" allowBlank="1" showInputMessage="1" showErrorMessage="1" error="Colocar número entero" prompt="Número de personas que ingresan al centro de atención a gestionar un trámite o servicio en un día ordinario._x000a_" sqref="K21">
      <formula1>0</formula1>
      <formula2>1000</formula2>
    </dataValidation>
    <dataValidation type="list" allowBlank="1" showInputMessage="1" showErrorMessage="1" promptTitle="Colocar un número del 0 al 4" prompt="Apoyarse en el recuadro &quot;Guía de niveles de digitalización&quot;, el cual aparece debajo" sqref="J27:J29 J31:J35">
      <formula1>$Y$42:$Y$46</formula1>
    </dataValidation>
    <dataValidation type="whole" operator="greaterThan" allowBlank="1" showInputMessage="1" showErrorMessage="1" error="Colocar número entero entre 0 y 100" prompt="Colocar un número. Debe corresponder al número de veces que se atiende este trámite / servicio en un día ordinario." sqref="G28 G30 G32 G34 G36 I27 I29 I31 I33 I35">
      <formula1>1</formula1>
    </dataValidation>
    <dataValidation type="list" allowBlank="1" showInputMessage="1" showErrorMessage="1" prompt="Seleccionar de la lista" sqref="K11">
      <formula1>$S$55:$S$57</formula1>
    </dataValidation>
    <dataValidation allowBlank="1" showInputMessage="1" showErrorMessage="1" prompt="Es la persona servidora púbica con el nivel jerárquico más alto en la estructura del centro de atención." sqref="K13"/>
    <dataValidation allowBlank="1" showInputMessage="1" showErrorMessage="1" prompt="Responsable de comunicar el sentido de la evaluaciónes, procedimientos, técnicas e instrumentos para la implementación del Programa." sqref="K17"/>
  </dataValidations>
  <pageMargins left="0.25" right="0.25" top="0.75" bottom="0.75" header="0.3" footer="0.3"/>
  <pageSetup scale="64" fitToHeight="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Group Box 26">
              <controlPr defaultSize="0" autoFill="0" autoPict="0">
                <anchor moveWithCells="1">
                  <from>
                    <xdr:col>10</xdr:col>
                    <xdr:colOff>0</xdr:colOff>
                    <xdr:row>26</xdr:row>
                    <xdr:rowOff>19050</xdr:rowOff>
                  </from>
                  <to>
                    <xdr:col>11</xdr:col>
                    <xdr:colOff>44450</xdr:colOff>
                    <xdr:row>33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10</xdr:col>
                    <xdr:colOff>400050</xdr:colOff>
                    <xdr:row>26</xdr:row>
                    <xdr:rowOff>266700</xdr:rowOff>
                  </from>
                  <to>
                    <xdr:col>10</xdr:col>
                    <xdr:colOff>1492250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10</xdr:col>
                    <xdr:colOff>400050</xdr:colOff>
                    <xdr:row>27</xdr:row>
                    <xdr:rowOff>101600</xdr:rowOff>
                  </from>
                  <to>
                    <xdr:col>10</xdr:col>
                    <xdr:colOff>1492250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10</xdr:col>
                    <xdr:colOff>400050</xdr:colOff>
                    <xdr:row>28</xdr:row>
                    <xdr:rowOff>209550</xdr:rowOff>
                  </from>
                  <to>
                    <xdr:col>10</xdr:col>
                    <xdr:colOff>1492250</xdr:colOff>
                    <xdr:row>29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10</xdr:col>
                    <xdr:colOff>400050</xdr:colOff>
                    <xdr:row>29</xdr:row>
                    <xdr:rowOff>44450</xdr:rowOff>
                  </from>
                  <to>
                    <xdr:col>10</xdr:col>
                    <xdr:colOff>1492250</xdr:colOff>
                    <xdr:row>30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10</xdr:col>
                    <xdr:colOff>400050</xdr:colOff>
                    <xdr:row>30</xdr:row>
                    <xdr:rowOff>152400</xdr:rowOff>
                  </from>
                  <to>
                    <xdr:col>10</xdr:col>
                    <xdr:colOff>1492250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10</xdr:col>
                    <xdr:colOff>400050</xdr:colOff>
                    <xdr:row>30</xdr:row>
                    <xdr:rowOff>361950</xdr:rowOff>
                  </from>
                  <to>
                    <xdr:col>10</xdr:col>
                    <xdr:colOff>1492250</xdr:colOff>
                    <xdr:row>32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10</xdr:col>
                    <xdr:colOff>400050</xdr:colOff>
                    <xdr:row>32</xdr:row>
                    <xdr:rowOff>88900</xdr:rowOff>
                  </from>
                  <to>
                    <xdr:col>10</xdr:col>
                    <xdr:colOff>1492250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Group Box 76">
              <controlPr locked="0" defaultSize="0" autoFill="0" autoPict="0">
                <anchor moveWithCells="1">
                  <from>
                    <xdr:col>10</xdr:col>
                    <xdr:colOff>6350</xdr:colOff>
                    <xdr:row>35</xdr:row>
                    <xdr:rowOff>88900</xdr:rowOff>
                  </from>
                  <to>
                    <xdr:col>11</xdr:col>
                    <xdr:colOff>38100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>
                  <from>
                    <xdr:col>10</xdr:col>
                    <xdr:colOff>317500</xdr:colOff>
                    <xdr:row>36</xdr:row>
                    <xdr:rowOff>190500</xdr:rowOff>
                  </from>
                  <to>
                    <xdr:col>10</xdr:col>
                    <xdr:colOff>1352550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>
                  <from>
                    <xdr:col>10</xdr:col>
                    <xdr:colOff>317500</xdr:colOff>
                    <xdr:row>37</xdr:row>
                    <xdr:rowOff>177800</xdr:rowOff>
                  </from>
                  <to>
                    <xdr:col>10</xdr:col>
                    <xdr:colOff>1352550</xdr:colOff>
                    <xdr:row>38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>
                  <from>
                    <xdr:col>10</xdr:col>
                    <xdr:colOff>317500</xdr:colOff>
                    <xdr:row>38</xdr:row>
                    <xdr:rowOff>12700</xdr:rowOff>
                  </from>
                  <to>
                    <xdr:col>10</xdr:col>
                    <xdr:colOff>1352550</xdr:colOff>
                    <xdr:row>40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10</xdr:col>
                    <xdr:colOff>317500</xdr:colOff>
                    <xdr:row>40</xdr:row>
                    <xdr:rowOff>12700</xdr:rowOff>
                  </from>
                  <to>
                    <xdr:col>10</xdr:col>
                    <xdr:colOff>1352550</xdr:colOff>
                    <xdr:row>40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10</xdr:col>
                    <xdr:colOff>311150</xdr:colOff>
                    <xdr:row>40</xdr:row>
                    <xdr:rowOff>50800</xdr:rowOff>
                  </from>
                  <to>
                    <xdr:col>10</xdr:col>
                    <xdr:colOff>1352550</xdr:colOff>
                    <xdr:row>42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10</xdr:col>
                    <xdr:colOff>311150</xdr:colOff>
                    <xdr:row>41</xdr:row>
                    <xdr:rowOff>69850</xdr:rowOff>
                  </from>
                  <to>
                    <xdr:col>10</xdr:col>
                    <xdr:colOff>1352550</xdr:colOff>
                    <xdr:row>43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10</xdr:col>
                    <xdr:colOff>1524000</xdr:colOff>
                    <xdr:row>36</xdr:row>
                    <xdr:rowOff>196850</xdr:rowOff>
                  </from>
                  <to>
                    <xdr:col>10</xdr:col>
                    <xdr:colOff>2470150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Check Box 84">
              <controlPr defaultSize="0" autoFill="0" autoLine="0" autoPict="0">
                <anchor moveWithCells="1">
                  <from>
                    <xdr:col>10</xdr:col>
                    <xdr:colOff>1517650</xdr:colOff>
                    <xdr:row>37</xdr:row>
                    <xdr:rowOff>19050</xdr:rowOff>
                  </from>
                  <to>
                    <xdr:col>10</xdr:col>
                    <xdr:colOff>2463800</xdr:colOff>
                    <xdr:row>39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Check Box 85">
              <controlPr defaultSize="0" autoFill="0" autoLine="0" autoPict="0">
                <anchor moveWithCells="1">
                  <from>
                    <xdr:col>10</xdr:col>
                    <xdr:colOff>1524000</xdr:colOff>
                    <xdr:row>38</xdr:row>
                    <xdr:rowOff>31750</xdr:rowOff>
                  </from>
                  <to>
                    <xdr:col>10</xdr:col>
                    <xdr:colOff>2463800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2" name="Check Box 86">
              <controlPr defaultSize="0" autoFill="0" autoLine="0" autoPict="0">
                <anchor moveWithCells="1">
                  <from>
                    <xdr:col>10</xdr:col>
                    <xdr:colOff>1524000</xdr:colOff>
                    <xdr:row>39</xdr:row>
                    <xdr:rowOff>44450</xdr:rowOff>
                  </from>
                  <to>
                    <xdr:col>10</xdr:col>
                    <xdr:colOff>2463800</xdr:colOff>
                    <xdr:row>41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10</xdr:col>
                    <xdr:colOff>1517650</xdr:colOff>
                    <xdr:row>40</xdr:row>
                    <xdr:rowOff>63500</xdr:rowOff>
                  </from>
                  <to>
                    <xdr:col>10</xdr:col>
                    <xdr:colOff>2463800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10</xdr:col>
                    <xdr:colOff>1517650</xdr:colOff>
                    <xdr:row>41</xdr:row>
                    <xdr:rowOff>88900</xdr:rowOff>
                  </from>
                  <to>
                    <xdr:col>10</xdr:col>
                    <xdr:colOff>2463800</xdr:colOff>
                    <xdr:row>43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5" name="Group Box 95">
              <controlPr locked="0" defaultSize="0" autoFill="0" autoPict="0">
                <anchor moveWithCells="1">
                  <from>
                    <xdr:col>9</xdr:col>
                    <xdr:colOff>95250</xdr:colOff>
                    <xdr:row>45</xdr:row>
                    <xdr:rowOff>146050</xdr:rowOff>
                  </from>
                  <to>
                    <xdr:col>11</xdr:col>
                    <xdr:colOff>19050</xdr:colOff>
                    <xdr:row>50</xdr:row>
                    <xdr:rowOff>76200</xdr:rowOff>
                  </to>
                </anchor>
              </controlPr>
            </control>
          </mc:Choice>
        </mc:AlternateContent>
      </controls>
    </mc:Choice>
  </mc:AlternateContent>
  <tableParts count="2">
    <tablePart r:id="rId26"/>
    <tablePart r:id="rId2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 Generales</vt:lpstr>
      <vt:lpstr>'Datos Generales'!Área_de_impresión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CSIstrc</cp:lastModifiedBy>
  <cp:lastPrinted>2024-01-18T21:55:12Z</cp:lastPrinted>
  <dcterms:created xsi:type="dcterms:W3CDTF">2016-01-18T18:22:29Z</dcterms:created>
  <dcterms:modified xsi:type="dcterms:W3CDTF">2024-01-19T19:12:30Z</dcterms:modified>
</cp:coreProperties>
</file>